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hesis\LARB\03 Thesis-Calcs\4 Output Se Flux\DSR Input\"/>
    </mc:Choice>
  </mc:AlternateContent>
  <bookViews>
    <workbookView xWindow="0" yWindow="0" windowWidth="21570" windowHeight="8610"/>
  </bookViews>
  <sheets>
    <sheet name="Sheet1" sheetId="1" r:id="rId1"/>
  </sheets>
  <definedNames>
    <definedName name="_xlnm._FilterDatabase" localSheetId="0" hidden="1">Sheet1!$A$2:$V$1828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U4" i="1"/>
  <c r="T5" i="1"/>
  <c r="U5" i="1"/>
  <c r="T6" i="1"/>
  <c r="U6" i="1"/>
  <c r="T7" i="1"/>
  <c r="V7" i="1" s="1"/>
  <c r="U7" i="1"/>
  <c r="T8" i="1"/>
  <c r="U8" i="1"/>
  <c r="T9" i="1"/>
  <c r="U9" i="1"/>
  <c r="T10" i="1"/>
  <c r="U10" i="1"/>
  <c r="T11" i="1"/>
  <c r="V11" i="1" s="1"/>
  <c r="U11" i="1"/>
  <c r="T12" i="1"/>
  <c r="U12" i="1"/>
  <c r="T13" i="1"/>
  <c r="V13" i="1" s="1"/>
  <c r="U13" i="1"/>
  <c r="T14" i="1"/>
  <c r="U14" i="1"/>
  <c r="T15" i="1"/>
  <c r="V15" i="1" s="1"/>
  <c r="U15" i="1"/>
  <c r="T16" i="1"/>
  <c r="U16" i="1"/>
  <c r="T17" i="1"/>
  <c r="U17" i="1"/>
  <c r="T18" i="1"/>
  <c r="U18" i="1"/>
  <c r="T19" i="1"/>
  <c r="V19" i="1" s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V27" i="1" s="1"/>
  <c r="U27" i="1"/>
  <c r="T28" i="1"/>
  <c r="U28" i="1"/>
  <c r="T29" i="1"/>
  <c r="V29" i="1" s="1"/>
  <c r="U29" i="1"/>
  <c r="T30" i="1"/>
  <c r="U30" i="1"/>
  <c r="T31" i="1"/>
  <c r="V31" i="1" s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V39" i="1" s="1"/>
  <c r="U39" i="1"/>
  <c r="T40" i="1"/>
  <c r="U40" i="1"/>
  <c r="T41" i="1"/>
  <c r="V41" i="1" s="1"/>
  <c r="U41" i="1"/>
  <c r="T42" i="1"/>
  <c r="U42" i="1"/>
  <c r="T43" i="1"/>
  <c r="V43" i="1" s="1"/>
  <c r="U43" i="1"/>
  <c r="T44" i="1"/>
  <c r="U44" i="1"/>
  <c r="T45" i="1"/>
  <c r="U45" i="1"/>
  <c r="T46" i="1"/>
  <c r="U46" i="1"/>
  <c r="T47" i="1"/>
  <c r="V47" i="1" s="1"/>
  <c r="U47" i="1"/>
  <c r="T48" i="1"/>
  <c r="U48" i="1"/>
  <c r="T49" i="1"/>
  <c r="V49" i="1" s="1"/>
  <c r="U49" i="1"/>
  <c r="T50" i="1"/>
  <c r="U50" i="1"/>
  <c r="T51" i="1"/>
  <c r="V51" i="1" s="1"/>
  <c r="U51" i="1"/>
  <c r="T52" i="1"/>
  <c r="U52" i="1"/>
  <c r="T53" i="1"/>
  <c r="U53" i="1"/>
  <c r="T54" i="1"/>
  <c r="U54" i="1"/>
  <c r="T55" i="1"/>
  <c r="V55" i="1" s="1"/>
  <c r="U55" i="1"/>
  <c r="T56" i="1"/>
  <c r="U56" i="1"/>
  <c r="T57" i="1"/>
  <c r="V57" i="1" s="1"/>
  <c r="U57" i="1"/>
  <c r="T58" i="1"/>
  <c r="U58" i="1"/>
  <c r="T59" i="1"/>
  <c r="V59" i="1" s="1"/>
  <c r="U59" i="1"/>
  <c r="T60" i="1"/>
  <c r="U60" i="1"/>
  <c r="T61" i="1"/>
  <c r="U61" i="1"/>
  <c r="T62" i="1"/>
  <c r="U62" i="1"/>
  <c r="T63" i="1"/>
  <c r="V63" i="1" s="1"/>
  <c r="U63" i="1"/>
  <c r="T64" i="1"/>
  <c r="U64" i="1"/>
  <c r="T65" i="1"/>
  <c r="U65" i="1"/>
  <c r="T66" i="1"/>
  <c r="U66" i="1"/>
  <c r="T67" i="1"/>
  <c r="V67" i="1" s="1"/>
  <c r="U67" i="1"/>
  <c r="T68" i="1"/>
  <c r="U68" i="1"/>
  <c r="T69" i="1"/>
  <c r="U69" i="1"/>
  <c r="T70" i="1"/>
  <c r="U70" i="1"/>
  <c r="T71" i="1"/>
  <c r="V71" i="1" s="1"/>
  <c r="U71" i="1"/>
  <c r="T72" i="1"/>
  <c r="U72" i="1"/>
  <c r="T73" i="1"/>
  <c r="V73" i="1" s="1"/>
  <c r="U73" i="1"/>
  <c r="T74" i="1"/>
  <c r="U74" i="1"/>
  <c r="T75" i="1"/>
  <c r="V75" i="1" s="1"/>
  <c r="U75" i="1"/>
  <c r="T76" i="1"/>
  <c r="U76" i="1"/>
  <c r="T77" i="1"/>
  <c r="U77" i="1"/>
  <c r="T78" i="1"/>
  <c r="U78" i="1"/>
  <c r="T79" i="1"/>
  <c r="V79" i="1" s="1"/>
  <c r="U79" i="1"/>
  <c r="T80" i="1"/>
  <c r="U80" i="1"/>
  <c r="T81" i="1"/>
  <c r="U81" i="1"/>
  <c r="T82" i="1"/>
  <c r="U82" i="1"/>
  <c r="T83" i="1"/>
  <c r="V83" i="1" s="1"/>
  <c r="U83" i="1"/>
  <c r="T84" i="1"/>
  <c r="U84" i="1"/>
  <c r="T85" i="1"/>
  <c r="U85" i="1"/>
  <c r="T86" i="1"/>
  <c r="U86" i="1"/>
  <c r="T87" i="1"/>
  <c r="V87" i="1" s="1"/>
  <c r="U87" i="1"/>
  <c r="T88" i="1"/>
  <c r="U88" i="1"/>
  <c r="T89" i="1"/>
  <c r="V89" i="1" s="1"/>
  <c r="U89" i="1"/>
  <c r="T90" i="1"/>
  <c r="U90" i="1"/>
  <c r="T91" i="1"/>
  <c r="V91" i="1" s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V99" i="1" s="1"/>
  <c r="U99" i="1"/>
  <c r="T100" i="1"/>
  <c r="U100" i="1"/>
  <c r="T101" i="1"/>
  <c r="U101" i="1"/>
  <c r="T102" i="1"/>
  <c r="U102" i="1"/>
  <c r="T103" i="1"/>
  <c r="V103" i="1" s="1"/>
  <c r="U103" i="1"/>
  <c r="T104" i="1"/>
  <c r="U104" i="1"/>
  <c r="T105" i="1"/>
  <c r="V105" i="1" s="1"/>
  <c r="U105" i="1"/>
  <c r="T106" i="1"/>
  <c r="U106" i="1"/>
  <c r="T107" i="1"/>
  <c r="V107" i="1" s="1"/>
  <c r="U107" i="1"/>
  <c r="T108" i="1"/>
  <c r="U108" i="1"/>
  <c r="T109" i="1"/>
  <c r="U109" i="1"/>
  <c r="T110" i="1"/>
  <c r="U110" i="1"/>
  <c r="T111" i="1"/>
  <c r="V111" i="1" s="1"/>
  <c r="U111" i="1"/>
  <c r="T112" i="1"/>
  <c r="U112" i="1"/>
  <c r="T113" i="1"/>
  <c r="U113" i="1"/>
  <c r="T114" i="1"/>
  <c r="U114" i="1"/>
  <c r="T115" i="1"/>
  <c r="V115" i="1" s="1"/>
  <c r="U115" i="1"/>
  <c r="T116" i="1"/>
  <c r="U116" i="1"/>
  <c r="T117" i="1"/>
  <c r="U117" i="1"/>
  <c r="T118" i="1"/>
  <c r="U118" i="1"/>
  <c r="T119" i="1"/>
  <c r="V119" i="1" s="1"/>
  <c r="U119" i="1"/>
  <c r="T120" i="1"/>
  <c r="U120" i="1"/>
  <c r="T121" i="1"/>
  <c r="V121" i="1" s="1"/>
  <c r="U121" i="1"/>
  <c r="T122" i="1"/>
  <c r="U122" i="1"/>
  <c r="T123" i="1"/>
  <c r="V123" i="1" s="1"/>
  <c r="U123" i="1"/>
  <c r="T124" i="1"/>
  <c r="U124" i="1"/>
  <c r="T125" i="1"/>
  <c r="U125" i="1"/>
  <c r="T126" i="1"/>
  <c r="U126" i="1"/>
  <c r="T127" i="1"/>
  <c r="V127" i="1" s="1"/>
  <c r="U127" i="1"/>
  <c r="T128" i="1"/>
  <c r="U128" i="1"/>
  <c r="T129" i="1"/>
  <c r="U129" i="1"/>
  <c r="T130" i="1"/>
  <c r="U130" i="1"/>
  <c r="T131" i="1"/>
  <c r="V131" i="1" s="1"/>
  <c r="U131" i="1"/>
  <c r="T132" i="1"/>
  <c r="U132" i="1"/>
  <c r="T133" i="1"/>
  <c r="V133" i="1" s="1"/>
  <c r="U133" i="1"/>
  <c r="T134" i="1"/>
  <c r="U134" i="1"/>
  <c r="T135" i="1"/>
  <c r="V135" i="1" s="1"/>
  <c r="U135" i="1"/>
  <c r="T136" i="1"/>
  <c r="U136" i="1"/>
  <c r="T137" i="1"/>
  <c r="U137" i="1"/>
  <c r="T138" i="1"/>
  <c r="U138" i="1"/>
  <c r="T139" i="1"/>
  <c r="V139" i="1" s="1"/>
  <c r="U139" i="1"/>
  <c r="T140" i="1"/>
  <c r="U140" i="1"/>
  <c r="T141" i="1"/>
  <c r="U141" i="1"/>
  <c r="T142" i="1"/>
  <c r="U142" i="1"/>
  <c r="T143" i="1"/>
  <c r="V143" i="1" s="1"/>
  <c r="U143" i="1"/>
  <c r="T144" i="1"/>
  <c r="U144" i="1"/>
  <c r="T145" i="1"/>
  <c r="V145" i="1" s="1"/>
  <c r="U145" i="1"/>
  <c r="T146" i="1"/>
  <c r="U146" i="1"/>
  <c r="T147" i="1"/>
  <c r="U147" i="1"/>
  <c r="T148" i="1"/>
  <c r="U148" i="1"/>
  <c r="T149" i="1"/>
  <c r="U149" i="1"/>
  <c r="T150" i="1"/>
  <c r="U150" i="1"/>
  <c r="T151" i="1"/>
  <c r="V151" i="1" s="1"/>
  <c r="U151" i="1"/>
  <c r="T152" i="1"/>
  <c r="U152" i="1"/>
  <c r="T153" i="1"/>
  <c r="V153" i="1" s="1"/>
  <c r="U153" i="1"/>
  <c r="T154" i="1"/>
  <c r="U154" i="1"/>
  <c r="T155" i="1"/>
  <c r="V155" i="1" s="1"/>
  <c r="U155" i="1"/>
  <c r="T156" i="1"/>
  <c r="U156" i="1"/>
  <c r="T157" i="1"/>
  <c r="U157" i="1"/>
  <c r="T158" i="1"/>
  <c r="U158" i="1"/>
  <c r="T159" i="1"/>
  <c r="V159" i="1" s="1"/>
  <c r="U159" i="1"/>
  <c r="T160" i="1"/>
  <c r="U160" i="1"/>
  <c r="T161" i="1"/>
  <c r="V161" i="1" s="1"/>
  <c r="U161" i="1"/>
  <c r="T162" i="1"/>
  <c r="U162" i="1"/>
  <c r="T163" i="1"/>
  <c r="V163" i="1" s="1"/>
  <c r="U163" i="1"/>
  <c r="T164" i="1"/>
  <c r="U164" i="1"/>
  <c r="T165" i="1"/>
  <c r="V165" i="1" s="1"/>
  <c r="U165" i="1"/>
  <c r="T166" i="1"/>
  <c r="U166" i="1"/>
  <c r="T167" i="1"/>
  <c r="V167" i="1" s="1"/>
  <c r="U167" i="1"/>
  <c r="T168" i="1"/>
  <c r="U168" i="1"/>
  <c r="T169" i="1"/>
  <c r="U169" i="1"/>
  <c r="T170" i="1"/>
  <c r="U170" i="1"/>
  <c r="T171" i="1"/>
  <c r="V171" i="1" s="1"/>
  <c r="U171" i="1"/>
  <c r="T172" i="1"/>
  <c r="U172" i="1"/>
  <c r="T173" i="1"/>
  <c r="U173" i="1"/>
  <c r="T174" i="1"/>
  <c r="U174" i="1"/>
  <c r="T175" i="1"/>
  <c r="V175" i="1" s="1"/>
  <c r="U175" i="1"/>
  <c r="T176" i="1"/>
  <c r="U176" i="1"/>
  <c r="T177" i="1"/>
  <c r="V177" i="1" s="1"/>
  <c r="U177" i="1"/>
  <c r="T178" i="1"/>
  <c r="U178" i="1"/>
  <c r="T179" i="1"/>
  <c r="V179" i="1" s="1"/>
  <c r="U179" i="1"/>
  <c r="T180" i="1"/>
  <c r="U180" i="1"/>
  <c r="T181" i="1"/>
  <c r="U181" i="1"/>
  <c r="T182" i="1"/>
  <c r="U182" i="1"/>
  <c r="T183" i="1"/>
  <c r="V183" i="1" s="1"/>
  <c r="U183" i="1"/>
  <c r="T184" i="1"/>
  <c r="U184" i="1"/>
  <c r="T185" i="1"/>
  <c r="U185" i="1"/>
  <c r="T186" i="1"/>
  <c r="U186" i="1"/>
  <c r="T187" i="1"/>
  <c r="U187" i="1"/>
  <c r="T188" i="1"/>
  <c r="U188" i="1"/>
  <c r="T189" i="1"/>
  <c r="V189" i="1" s="1"/>
  <c r="U189" i="1"/>
  <c r="T190" i="1"/>
  <c r="U190" i="1"/>
  <c r="T191" i="1"/>
  <c r="V191" i="1" s="1"/>
  <c r="U191" i="1"/>
  <c r="T192" i="1"/>
  <c r="U192" i="1"/>
  <c r="T193" i="1"/>
  <c r="U193" i="1"/>
  <c r="T194" i="1"/>
  <c r="U194" i="1"/>
  <c r="T195" i="1"/>
  <c r="V195" i="1" s="1"/>
  <c r="U195" i="1"/>
  <c r="T196" i="1"/>
  <c r="U196" i="1"/>
  <c r="T197" i="1"/>
  <c r="U197" i="1"/>
  <c r="T198" i="1"/>
  <c r="U198" i="1"/>
  <c r="T199" i="1"/>
  <c r="V199" i="1" s="1"/>
  <c r="U199" i="1"/>
  <c r="T200" i="1"/>
  <c r="U200" i="1"/>
  <c r="T201" i="1"/>
  <c r="U201" i="1"/>
  <c r="T202" i="1"/>
  <c r="U202" i="1"/>
  <c r="T203" i="1"/>
  <c r="V203" i="1" s="1"/>
  <c r="U203" i="1"/>
  <c r="T204" i="1"/>
  <c r="U204" i="1"/>
  <c r="T205" i="1"/>
  <c r="V205" i="1" s="1"/>
  <c r="U205" i="1"/>
  <c r="T206" i="1"/>
  <c r="U206" i="1"/>
  <c r="T207" i="1"/>
  <c r="V207" i="1" s="1"/>
  <c r="U207" i="1"/>
  <c r="T208" i="1"/>
  <c r="U208" i="1"/>
  <c r="T209" i="1"/>
  <c r="U209" i="1"/>
  <c r="T210" i="1"/>
  <c r="U210" i="1"/>
  <c r="T211" i="1"/>
  <c r="U211" i="1"/>
  <c r="T212" i="1"/>
  <c r="U212" i="1"/>
  <c r="T213" i="1"/>
  <c r="U213" i="1"/>
  <c r="T214" i="1"/>
  <c r="U214" i="1"/>
  <c r="T215" i="1"/>
  <c r="V215" i="1" s="1"/>
  <c r="U215" i="1"/>
  <c r="T216" i="1"/>
  <c r="U216" i="1"/>
  <c r="T217" i="1"/>
  <c r="U217" i="1"/>
  <c r="T218" i="1"/>
  <c r="U218" i="1"/>
  <c r="T219" i="1"/>
  <c r="V219" i="1" s="1"/>
  <c r="U219" i="1"/>
  <c r="T220" i="1"/>
  <c r="U220" i="1"/>
  <c r="T221" i="1"/>
  <c r="V221" i="1" s="1"/>
  <c r="U221" i="1"/>
  <c r="T222" i="1"/>
  <c r="U222" i="1"/>
  <c r="T223" i="1"/>
  <c r="V223" i="1" s="1"/>
  <c r="U223" i="1"/>
  <c r="T224" i="1"/>
  <c r="U224" i="1"/>
  <c r="T225" i="1"/>
  <c r="U225" i="1"/>
  <c r="T226" i="1"/>
  <c r="U226" i="1"/>
  <c r="T227" i="1"/>
  <c r="V227" i="1" s="1"/>
  <c r="U227" i="1"/>
  <c r="T228" i="1"/>
  <c r="U228" i="1"/>
  <c r="T229" i="1"/>
  <c r="U229" i="1"/>
  <c r="T230" i="1"/>
  <c r="U230" i="1"/>
  <c r="T231" i="1"/>
  <c r="V231" i="1" s="1"/>
  <c r="U231" i="1"/>
  <c r="T232" i="1"/>
  <c r="U232" i="1"/>
  <c r="T233" i="1"/>
  <c r="U233" i="1"/>
  <c r="T234" i="1"/>
  <c r="U234" i="1"/>
  <c r="T235" i="1"/>
  <c r="V235" i="1" s="1"/>
  <c r="U235" i="1"/>
  <c r="T236" i="1"/>
  <c r="U236" i="1"/>
  <c r="T237" i="1"/>
  <c r="V237" i="1" s="1"/>
  <c r="U237" i="1"/>
  <c r="T238" i="1"/>
  <c r="U238" i="1"/>
  <c r="T239" i="1"/>
  <c r="V239" i="1" s="1"/>
  <c r="U239" i="1"/>
  <c r="T240" i="1"/>
  <c r="U240" i="1"/>
  <c r="T241" i="1"/>
  <c r="V241" i="1" s="1"/>
  <c r="U241" i="1"/>
  <c r="T242" i="1"/>
  <c r="U242" i="1"/>
  <c r="T243" i="1"/>
  <c r="U243" i="1"/>
  <c r="T244" i="1"/>
  <c r="U244" i="1"/>
  <c r="T245" i="1"/>
  <c r="U245" i="1"/>
  <c r="T246" i="1"/>
  <c r="U246" i="1"/>
  <c r="T247" i="1"/>
  <c r="V247" i="1" s="1"/>
  <c r="U247" i="1"/>
  <c r="T248" i="1"/>
  <c r="U248" i="1"/>
  <c r="T249" i="1"/>
  <c r="U249" i="1"/>
  <c r="T250" i="1"/>
  <c r="U250" i="1"/>
  <c r="T251" i="1"/>
  <c r="V251" i="1" s="1"/>
  <c r="U251" i="1"/>
  <c r="T252" i="1"/>
  <c r="U252" i="1"/>
  <c r="T253" i="1"/>
  <c r="V253" i="1" s="1"/>
  <c r="U253" i="1"/>
  <c r="T254" i="1"/>
  <c r="U254" i="1"/>
  <c r="T255" i="1"/>
  <c r="V255" i="1" s="1"/>
  <c r="U255" i="1"/>
  <c r="T256" i="1"/>
  <c r="U256" i="1"/>
  <c r="T257" i="1"/>
  <c r="U257" i="1"/>
  <c r="T258" i="1"/>
  <c r="U258" i="1"/>
  <c r="T259" i="1"/>
  <c r="U259" i="1"/>
  <c r="T260" i="1"/>
  <c r="U260" i="1"/>
  <c r="T261" i="1"/>
  <c r="V261" i="1" s="1"/>
  <c r="U261" i="1"/>
  <c r="T262" i="1"/>
  <c r="U262" i="1"/>
  <c r="T263" i="1"/>
  <c r="V263" i="1" s="1"/>
  <c r="U263" i="1"/>
  <c r="T264" i="1"/>
  <c r="U264" i="1"/>
  <c r="T265" i="1"/>
  <c r="U265" i="1"/>
  <c r="T266" i="1"/>
  <c r="U266" i="1"/>
  <c r="T267" i="1"/>
  <c r="V267" i="1" s="1"/>
  <c r="U267" i="1"/>
  <c r="T268" i="1"/>
  <c r="U268" i="1"/>
  <c r="T269" i="1"/>
  <c r="U269" i="1"/>
  <c r="T270" i="1"/>
  <c r="U270" i="1"/>
  <c r="T271" i="1"/>
  <c r="V271" i="1" s="1"/>
  <c r="U271" i="1"/>
  <c r="T272" i="1"/>
  <c r="U272" i="1"/>
  <c r="T273" i="1"/>
  <c r="U273" i="1"/>
  <c r="T274" i="1"/>
  <c r="U274" i="1"/>
  <c r="T275" i="1"/>
  <c r="V275" i="1" s="1"/>
  <c r="U275" i="1"/>
  <c r="T276" i="1"/>
  <c r="U276" i="1"/>
  <c r="T277" i="1"/>
  <c r="V277" i="1" s="1"/>
  <c r="U277" i="1"/>
  <c r="T278" i="1"/>
  <c r="U278" i="1"/>
  <c r="T279" i="1"/>
  <c r="V279" i="1" s="1"/>
  <c r="U279" i="1"/>
  <c r="T280" i="1"/>
  <c r="U280" i="1"/>
  <c r="T281" i="1"/>
  <c r="U281" i="1"/>
  <c r="T282" i="1"/>
  <c r="U282" i="1"/>
  <c r="T283" i="1"/>
  <c r="V283" i="1" s="1"/>
  <c r="U283" i="1"/>
  <c r="T284" i="1"/>
  <c r="U284" i="1"/>
  <c r="T285" i="1"/>
  <c r="U285" i="1"/>
  <c r="T286" i="1"/>
  <c r="U286" i="1"/>
  <c r="T287" i="1"/>
  <c r="V287" i="1" s="1"/>
  <c r="U287" i="1"/>
  <c r="T288" i="1"/>
  <c r="U288" i="1"/>
  <c r="T289" i="1"/>
  <c r="U289" i="1"/>
  <c r="T290" i="1"/>
  <c r="U290" i="1"/>
  <c r="T291" i="1"/>
  <c r="V291" i="1" s="1"/>
  <c r="U291" i="1"/>
  <c r="T292" i="1"/>
  <c r="U292" i="1"/>
  <c r="T293" i="1"/>
  <c r="V293" i="1" s="1"/>
  <c r="U293" i="1"/>
  <c r="T294" i="1"/>
  <c r="U294" i="1"/>
  <c r="T295" i="1"/>
  <c r="V295" i="1" s="1"/>
  <c r="U295" i="1"/>
  <c r="T296" i="1"/>
  <c r="U296" i="1"/>
  <c r="T297" i="1"/>
  <c r="U297" i="1"/>
  <c r="T298" i="1"/>
  <c r="U298" i="1"/>
  <c r="T299" i="1"/>
  <c r="V299" i="1" s="1"/>
  <c r="U299" i="1"/>
  <c r="T300" i="1"/>
  <c r="U300" i="1"/>
  <c r="T301" i="1"/>
  <c r="U301" i="1"/>
  <c r="T302" i="1"/>
  <c r="U302" i="1"/>
  <c r="T303" i="1"/>
  <c r="V303" i="1" s="1"/>
  <c r="U303" i="1"/>
  <c r="T304" i="1"/>
  <c r="U304" i="1"/>
  <c r="T305" i="1"/>
  <c r="V305" i="1" s="1"/>
  <c r="U305" i="1"/>
  <c r="T306" i="1"/>
  <c r="U306" i="1"/>
  <c r="T307" i="1"/>
  <c r="V307" i="1" s="1"/>
  <c r="U307" i="1"/>
  <c r="T308" i="1"/>
  <c r="U308" i="1"/>
  <c r="T309" i="1"/>
  <c r="U309" i="1"/>
  <c r="T310" i="1"/>
  <c r="U310" i="1"/>
  <c r="T311" i="1"/>
  <c r="V311" i="1" s="1"/>
  <c r="U311" i="1"/>
  <c r="T312" i="1"/>
  <c r="U312" i="1"/>
  <c r="T313" i="1"/>
  <c r="U313" i="1"/>
  <c r="T314" i="1"/>
  <c r="U314" i="1"/>
  <c r="T315" i="1"/>
  <c r="V315" i="1" s="1"/>
  <c r="U315" i="1"/>
  <c r="T316" i="1"/>
  <c r="U316" i="1"/>
  <c r="T317" i="1"/>
  <c r="V317" i="1" s="1"/>
  <c r="U317" i="1"/>
  <c r="T318" i="1"/>
  <c r="U318" i="1"/>
  <c r="T319" i="1"/>
  <c r="U319" i="1"/>
  <c r="T320" i="1"/>
  <c r="U320" i="1"/>
  <c r="T321" i="1"/>
  <c r="U321" i="1"/>
  <c r="T322" i="1"/>
  <c r="U322" i="1"/>
  <c r="T323" i="1"/>
  <c r="V323" i="1" s="1"/>
  <c r="U323" i="1"/>
  <c r="T324" i="1"/>
  <c r="U324" i="1"/>
  <c r="T325" i="1"/>
  <c r="V325" i="1" s="1"/>
  <c r="U325" i="1"/>
  <c r="T326" i="1"/>
  <c r="U326" i="1"/>
  <c r="T327" i="1"/>
  <c r="V327" i="1" s="1"/>
  <c r="U327" i="1"/>
  <c r="T328" i="1"/>
  <c r="U328" i="1"/>
  <c r="T329" i="1"/>
  <c r="U329" i="1"/>
  <c r="T330" i="1"/>
  <c r="U330" i="1"/>
  <c r="T331" i="1"/>
  <c r="V331" i="1" s="1"/>
  <c r="U331" i="1"/>
  <c r="T332" i="1"/>
  <c r="U332" i="1"/>
  <c r="T333" i="1"/>
  <c r="V333" i="1" s="1"/>
  <c r="U333" i="1"/>
  <c r="T334" i="1"/>
  <c r="U334" i="1"/>
  <c r="T335" i="1"/>
  <c r="V335" i="1" s="1"/>
  <c r="U335" i="1"/>
  <c r="T336" i="1"/>
  <c r="U336" i="1"/>
  <c r="T337" i="1"/>
  <c r="U337" i="1"/>
  <c r="T338" i="1"/>
  <c r="U338" i="1"/>
  <c r="T339" i="1"/>
  <c r="V339" i="1" s="1"/>
  <c r="U339" i="1"/>
  <c r="T340" i="1"/>
  <c r="U340" i="1"/>
  <c r="T341" i="1"/>
  <c r="V341" i="1" s="1"/>
  <c r="U341" i="1"/>
  <c r="T342" i="1"/>
  <c r="U342" i="1"/>
  <c r="T343" i="1"/>
  <c r="U343" i="1"/>
  <c r="T344" i="1"/>
  <c r="U344" i="1"/>
  <c r="T345" i="1"/>
  <c r="U345" i="1"/>
  <c r="T346" i="1"/>
  <c r="U346" i="1"/>
  <c r="T347" i="1"/>
  <c r="V347" i="1" s="1"/>
  <c r="U347" i="1"/>
  <c r="T348" i="1"/>
  <c r="U348" i="1"/>
  <c r="T349" i="1"/>
  <c r="V349" i="1" s="1"/>
  <c r="U349" i="1"/>
  <c r="T350" i="1"/>
  <c r="U350" i="1"/>
  <c r="T351" i="1"/>
  <c r="V351" i="1" s="1"/>
  <c r="U351" i="1"/>
  <c r="T352" i="1"/>
  <c r="U352" i="1"/>
  <c r="T353" i="1"/>
  <c r="U353" i="1"/>
  <c r="T354" i="1"/>
  <c r="U354" i="1"/>
  <c r="T355" i="1"/>
  <c r="V355" i="1" s="1"/>
  <c r="U355" i="1"/>
  <c r="T356" i="1"/>
  <c r="U356" i="1"/>
  <c r="T357" i="1"/>
  <c r="U357" i="1"/>
  <c r="T358" i="1"/>
  <c r="U358" i="1"/>
  <c r="T359" i="1"/>
  <c r="V359" i="1" s="1"/>
  <c r="U359" i="1"/>
  <c r="T360" i="1"/>
  <c r="U360" i="1"/>
  <c r="T361" i="1"/>
  <c r="U361" i="1"/>
  <c r="T362" i="1"/>
  <c r="U362" i="1"/>
  <c r="T363" i="1"/>
  <c r="V363" i="1" s="1"/>
  <c r="U363" i="1"/>
  <c r="T364" i="1"/>
  <c r="U364" i="1"/>
  <c r="T365" i="1"/>
  <c r="V365" i="1" s="1"/>
  <c r="U365" i="1"/>
  <c r="T366" i="1"/>
  <c r="U366" i="1"/>
  <c r="T367" i="1"/>
  <c r="V367" i="1" s="1"/>
  <c r="U367" i="1"/>
  <c r="T368" i="1"/>
  <c r="U368" i="1"/>
  <c r="T369" i="1"/>
  <c r="U369" i="1"/>
  <c r="T370" i="1"/>
  <c r="U370" i="1"/>
  <c r="T371" i="1"/>
  <c r="V371" i="1" s="1"/>
  <c r="U371" i="1"/>
  <c r="T372" i="1"/>
  <c r="U372" i="1"/>
  <c r="T373" i="1"/>
  <c r="U373" i="1"/>
  <c r="T374" i="1"/>
  <c r="U374" i="1"/>
  <c r="T375" i="1"/>
  <c r="V375" i="1" s="1"/>
  <c r="U375" i="1"/>
  <c r="T376" i="1"/>
  <c r="U376" i="1"/>
  <c r="T377" i="1"/>
  <c r="U377" i="1"/>
  <c r="T378" i="1"/>
  <c r="U378" i="1"/>
  <c r="T379" i="1"/>
  <c r="V379" i="1" s="1"/>
  <c r="U379" i="1"/>
  <c r="T380" i="1"/>
  <c r="U380" i="1"/>
  <c r="T381" i="1"/>
  <c r="V381" i="1" s="1"/>
  <c r="U381" i="1"/>
  <c r="T382" i="1"/>
  <c r="U382" i="1"/>
  <c r="T383" i="1"/>
  <c r="V383" i="1" s="1"/>
  <c r="U383" i="1"/>
  <c r="T384" i="1"/>
  <c r="U384" i="1"/>
  <c r="T385" i="1"/>
  <c r="U385" i="1"/>
  <c r="T386" i="1"/>
  <c r="U386" i="1"/>
  <c r="T387" i="1"/>
  <c r="V387" i="1" s="1"/>
  <c r="U387" i="1"/>
  <c r="T388" i="1"/>
  <c r="U388" i="1"/>
  <c r="T389" i="1"/>
  <c r="U389" i="1"/>
  <c r="T390" i="1"/>
  <c r="U390" i="1"/>
  <c r="T391" i="1"/>
  <c r="V391" i="1" s="1"/>
  <c r="U391" i="1"/>
  <c r="T392" i="1"/>
  <c r="U392" i="1"/>
  <c r="T393" i="1"/>
  <c r="U393" i="1"/>
  <c r="T394" i="1"/>
  <c r="U394" i="1"/>
  <c r="T395" i="1"/>
  <c r="V395" i="1" s="1"/>
  <c r="U395" i="1"/>
  <c r="T396" i="1"/>
  <c r="U396" i="1"/>
  <c r="T397" i="1"/>
  <c r="V397" i="1" s="1"/>
  <c r="U397" i="1"/>
  <c r="T398" i="1"/>
  <c r="U398" i="1"/>
  <c r="T399" i="1"/>
  <c r="V399" i="1" s="1"/>
  <c r="U399" i="1"/>
  <c r="T400" i="1"/>
  <c r="U400" i="1"/>
  <c r="T401" i="1"/>
  <c r="U401" i="1"/>
  <c r="T402" i="1"/>
  <c r="U402" i="1"/>
  <c r="T403" i="1"/>
  <c r="V403" i="1" s="1"/>
  <c r="U403" i="1"/>
  <c r="T404" i="1"/>
  <c r="U404" i="1"/>
  <c r="T405" i="1"/>
  <c r="U405" i="1"/>
  <c r="T406" i="1"/>
  <c r="U406" i="1"/>
  <c r="T407" i="1"/>
  <c r="V407" i="1" s="1"/>
  <c r="U407" i="1"/>
  <c r="T408" i="1"/>
  <c r="U408" i="1"/>
  <c r="T409" i="1"/>
  <c r="U409" i="1"/>
  <c r="T410" i="1"/>
  <c r="U410" i="1"/>
  <c r="T411" i="1"/>
  <c r="V411" i="1" s="1"/>
  <c r="U411" i="1"/>
  <c r="T412" i="1"/>
  <c r="U412" i="1"/>
  <c r="T413" i="1"/>
  <c r="V413" i="1" s="1"/>
  <c r="U413" i="1"/>
  <c r="T414" i="1"/>
  <c r="U414" i="1"/>
  <c r="T415" i="1"/>
  <c r="V415" i="1" s="1"/>
  <c r="U415" i="1"/>
  <c r="T416" i="1"/>
  <c r="U416" i="1"/>
  <c r="T417" i="1"/>
  <c r="U417" i="1"/>
  <c r="T418" i="1"/>
  <c r="U418" i="1"/>
  <c r="T419" i="1"/>
  <c r="V419" i="1" s="1"/>
  <c r="U419" i="1"/>
  <c r="T420" i="1"/>
  <c r="U420" i="1"/>
  <c r="T421" i="1"/>
  <c r="U421" i="1"/>
  <c r="T422" i="1"/>
  <c r="U422" i="1"/>
  <c r="T423" i="1"/>
  <c r="V423" i="1" s="1"/>
  <c r="U423" i="1"/>
  <c r="T424" i="1"/>
  <c r="U424" i="1"/>
  <c r="T425" i="1"/>
  <c r="V425" i="1" s="1"/>
  <c r="U425" i="1"/>
  <c r="T426" i="1"/>
  <c r="U426" i="1"/>
  <c r="T427" i="1"/>
  <c r="V427" i="1" s="1"/>
  <c r="U427" i="1"/>
  <c r="T428" i="1"/>
  <c r="U428" i="1"/>
  <c r="T429" i="1"/>
  <c r="U429" i="1"/>
  <c r="T430" i="1"/>
  <c r="U430" i="1"/>
  <c r="T431" i="1"/>
  <c r="V431" i="1" s="1"/>
  <c r="U431" i="1"/>
  <c r="T432" i="1"/>
  <c r="U432" i="1"/>
  <c r="T433" i="1"/>
  <c r="U433" i="1"/>
  <c r="T434" i="1"/>
  <c r="U434" i="1"/>
  <c r="T435" i="1"/>
  <c r="V435" i="1" s="1"/>
  <c r="U435" i="1"/>
  <c r="T436" i="1"/>
  <c r="U436" i="1"/>
  <c r="T437" i="1"/>
  <c r="U437" i="1"/>
  <c r="T438" i="1"/>
  <c r="U438" i="1"/>
  <c r="T439" i="1"/>
  <c r="V439" i="1" s="1"/>
  <c r="U439" i="1"/>
  <c r="T440" i="1"/>
  <c r="U440" i="1"/>
  <c r="T441" i="1"/>
  <c r="V441" i="1" s="1"/>
  <c r="U441" i="1"/>
  <c r="T442" i="1"/>
  <c r="U442" i="1"/>
  <c r="T443" i="1"/>
  <c r="V443" i="1" s="1"/>
  <c r="U443" i="1"/>
  <c r="T444" i="1"/>
  <c r="U444" i="1"/>
  <c r="T445" i="1"/>
  <c r="U445" i="1"/>
  <c r="T446" i="1"/>
  <c r="U446" i="1"/>
  <c r="T447" i="1"/>
  <c r="V447" i="1" s="1"/>
  <c r="U447" i="1"/>
  <c r="T448" i="1"/>
  <c r="U448" i="1"/>
  <c r="T449" i="1"/>
  <c r="U449" i="1"/>
  <c r="T450" i="1"/>
  <c r="U450" i="1"/>
  <c r="T451" i="1"/>
  <c r="V451" i="1" s="1"/>
  <c r="U451" i="1"/>
  <c r="T452" i="1"/>
  <c r="U452" i="1"/>
  <c r="T453" i="1"/>
  <c r="U453" i="1"/>
  <c r="T454" i="1"/>
  <c r="U454" i="1"/>
  <c r="T455" i="1"/>
  <c r="V455" i="1" s="1"/>
  <c r="U455" i="1"/>
  <c r="T456" i="1"/>
  <c r="U456" i="1"/>
  <c r="T457" i="1"/>
  <c r="V457" i="1" s="1"/>
  <c r="U457" i="1"/>
  <c r="T458" i="1"/>
  <c r="U458" i="1"/>
  <c r="T459" i="1"/>
  <c r="V459" i="1" s="1"/>
  <c r="U459" i="1"/>
  <c r="T460" i="1"/>
  <c r="U460" i="1"/>
  <c r="T461" i="1"/>
  <c r="U461" i="1"/>
  <c r="T462" i="1"/>
  <c r="U462" i="1"/>
  <c r="T463" i="1"/>
  <c r="V463" i="1" s="1"/>
  <c r="U463" i="1"/>
  <c r="T464" i="1"/>
  <c r="U464" i="1"/>
  <c r="T465" i="1"/>
  <c r="V465" i="1" s="1"/>
  <c r="U465" i="1"/>
  <c r="T466" i="1"/>
  <c r="U466" i="1"/>
  <c r="T467" i="1"/>
  <c r="V467" i="1" s="1"/>
  <c r="U467" i="1"/>
  <c r="T468" i="1"/>
  <c r="U468" i="1"/>
  <c r="T469" i="1"/>
  <c r="U469" i="1"/>
  <c r="T470" i="1"/>
  <c r="U470" i="1"/>
  <c r="T471" i="1"/>
  <c r="V471" i="1" s="1"/>
  <c r="U471" i="1"/>
  <c r="T472" i="1"/>
  <c r="U472" i="1"/>
  <c r="T473" i="1"/>
  <c r="V473" i="1" s="1"/>
  <c r="U473" i="1"/>
  <c r="T474" i="1"/>
  <c r="U474" i="1"/>
  <c r="T475" i="1"/>
  <c r="V475" i="1" s="1"/>
  <c r="U475" i="1"/>
  <c r="T476" i="1"/>
  <c r="U476" i="1"/>
  <c r="T477" i="1"/>
  <c r="U477" i="1"/>
  <c r="T478" i="1"/>
  <c r="U478" i="1"/>
  <c r="T479" i="1"/>
  <c r="V479" i="1" s="1"/>
  <c r="U479" i="1"/>
  <c r="T480" i="1"/>
  <c r="U480" i="1"/>
  <c r="T481" i="1"/>
  <c r="V481" i="1" s="1"/>
  <c r="U481" i="1"/>
  <c r="T482" i="1"/>
  <c r="U482" i="1"/>
  <c r="T483" i="1"/>
  <c r="V483" i="1" s="1"/>
  <c r="U483" i="1"/>
  <c r="T484" i="1"/>
  <c r="U484" i="1"/>
  <c r="T485" i="1"/>
  <c r="U485" i="1"/>
  <c r="T486" i="1"/>
  <c r="U486" i="1"/>
  <c r="T487" i="1"/>
  <c r="V487" i="1" s="1"/>
  <c r="U487" i="1"/>
  <c r="T488" i="1"/>
  <c r="U488" i="1"/>
  <c r="T489" i="1"/>
  <c r="V489" i="1" s="1"/>
  <c r="U489" i="1"/>
  <c r="T490" i="1"/>
  <c r="U490" i="1"/>
  <c r="T491" i="1"/>
  <c r="V491" i="1" s="1"/>
  <c r="U491" i="1"/>
  <c r="T492" i="1"/>
  <c r="U492" i="1"/>
  <c r="T493" i="1"/>
  <c r="U493" i="1"/>
  <c r="T494" i="1"/>
  <c r="U494" i="1"/>
  <c r="T495" i="1"/>
  <c r="V495" i="1" s="1"/>
  <c r="U495" i="1"/>
  <c r="T496" i="1"/>
  <c r="U496" i="1"/>
  <c r="T497" i="1"/>
  <c r="V497" i="1" s="1"/>
  <c r="U497" i="1"/>
  <c r="T498" i="1"/>
  <c r="U498" i="1"/>
  <c r="T499" i="1"/>
  <c r="V499" i="1" s="1"/>
  <c r="U499" i="1"/>
  <c r="T500" i="1"/>
  <c r="U500" i="1"/>
  <c r="T501" i="1"/>
  <c r="U501" i="1"/>
  <c r="T502" i="1"/>
  <c r="U502" i="1"/>
  <c r="T503" i="1"/>
  <c r="V503" i="1" s="1"/>
  <c r="U503" i="1"/>
  <c r="T504" i="1"/>
  <c r="U504" i="1"/>
  <c r="T505" i="1"/>
  <c r="U505" i="1"/>
  <c r="T506" i="1"/>
  <c r="U506" i="1"/>
  <c r="T507" i="1"/>
  <c r="V507" i="1" s="1"/>
  <c r="U507" i="1"/>
  <c r="T508" i="1"/>
  <c r="U508" i="1"/>
  <c r="T509" i="1"/>
  <c r="U509" i="1"/>
  <c r="T510" i="1"/>
  <c r="U510" i="1"/>
  <c r="T511" i="1"/>
  <c r="V511" i="1" s="1"/>
  <c r="U511" i="1"/>
  <c r="T512" i="1"/>
  <c r="U512" i="1"/>
  <c r="T513" i="1"/>
  <c r="V513" i="1" s="1"/>
  <c r="U513" i="1"/>
  <c r="T514" i="1"/>
  <c r="U514" i="1"/>
  <c r="T515" i="1"/>
  <c r="V515" i="1" s="1"/>
  <c r="U515" i="1"/>
  <c r="T516" i="1"/>
  <c r="U516" i="1"/>
  <c r="T517" i="1"/>
  <c r="V517" i="1" s="1"/>
  <c r="U517" i="1"/>
  <c r="T518" i="1"/>
  <c r="U518" i="1"/>
  <c r="T519" i="1"/>
  <c r="V519" i="1" s="1"/>
  <c r="U519" i="1"/>
  <c r="T520" i="1"/>
  <c r="U520" i="1"/>
  <c r="T521" i="1"/>
  <c r="U521" i="1"/>
  <c r="T522" i="1"/>
  <c r="U522" i="1"/>
  <c r="T523" i="1"/>
  <c r="V523" i="1" s="1"/>
  <c r="U523" i="1"/>
  <c r="T524" i="1"/>
  <c r="U524" i="1"/>
  <c r="T525" i="1"/>
  <c r="V525" i="1" s="1"/>
  <c r="U525" i="1"/>
  <c r="T526" i="1"/>
  <c r="U526" i="1"/>
  <c r="T527" i="1"/>
  <c r="V527" i="1" s="1"/>
  <c r="U527" i="1"/>
  <c r="T528" i="1"/>
  <c r="U528" i="1"/>
  <c r="T529" i="1"/>
  <c r="U529" i="1"/>
  <c r="T530" i="1"/>
  <c r="U530" i="1"/>
  <c r="T531" i="1"/>
  <c r="V531" i="1" s="1"/>
  <c r="U531" i="1"/>
  <c r="T532" i="1"/>
  <c r="U532" i="1"/>
  <c r="T533" i="1"/>
  <c r="U533" i="1"/>
  <c r="T534" i="1"/>
  <c r="U534" i="1"/>
  <c r="T535" i="1"/>
  <c r="V535" i="1" s="1"/>
  <c r="U535" i="1"/>
  <c r="T536" i="1"/>
  <c r="U536" i="1"/>
  <c r="T537" i="1"/>
  <c r="U537" i="1"/>
  <c r="T538" i="1"/>
  <c r="U538" i="1"/>
  <c r="T539" i="1"/>
  <c r="V539" i="1" s="1"/>
  <c r="U539" i="1"/>
  <c r="T540" i="1"/>
  <c r="U540" i="1"/>
  <c r="T541" i="1"/>
  <c r="V541" i="1" s="1"/>
  <c r="U541" i="1"/>
  <c r="T542" i="1"/>
  <c r="U542" i="1"/>
  <c r="T543" i="1"/>
  <c r="V543" i="1" s="1"/>
  <c r="U543" i="1"/>
  <c r="T544" i="1"/>
  <c r="U544" i="1"/>
  <c r="T545" i="1"/>
  <c r="U545" i="1"/>
  <c r="T546" i="1"/>
  <c r="U546" i="1"/>
  <c r="T547" i="1"/>
  <c r="V547" i="1" s="1"/>
  <c r="U547" i="1"/>
  <c r="T548" i="1"/>
  <c r="U548" i="1"/>
  <c r="T549" i="1"/>
  <c r="U549" i="1"/>
  <c r="T550" i="1"/>
  <c r="U550" i="1"/>
  <c r="T551" i="1"/>
  <c r="V551" i="1" s="1"/>
  <c r="U551" i="1"/>
  <c r="T552" i="1"/>
  <c r="U552" i="1"/>
  <c r="T553" i="1"/>
  <c r="U553" i="1"/>
  <c r="T554" i="1"/>
  <c r="U554" i="1"/>
  <c r="T555" i="1"/>
  <c r="V555" i="1" s="1"/>
  <c r="U555" i="1"/>
  <c r="T556" i="1"/>
  <c r="U556" i="1"/>
  <c r="T557" i="1"/>
  <c r="V557" i="1" s="1"/>
  <c r="U557" i="1"/>
  <c r="T558" i="1"/>
  <c r="U558" i="1"/>
  <c r="T559" i="1"/>
  <c r="V559" i="1" s="1"/>
  <c r="U559" i="1"/>
  <c r="T560" i="1"/>
  <c r="U560" i="1"/>
  <c r="T561" i="1"/>
  <c r="U561" i="1"/>
  <c r="T562" i="1"/>
  <c r="U562" i="1"/>
  <c r="T563" i="1"/>
  <c r="V563" i="1" s="1"/>
  <c r="U563" i="1"/>
  <c r="T564" i="1"/>
  <c r="U564" i="1"/>
  <c r="T565" i="1"/>
  <c r="U565" i="1"/>
  <c r="T566" i="1"/>
  <c r="U566" i="1"/>
  <c r="T567" i="1"/>
  <c r="V567" i="1" s="1"/>
  <c r="U567" i="1"/>
  <c r="T568" i="1"/>
  <c r="U568" i="1"/>
  <c r="T569" i="1"/>
  <c r="U569" i="1"/>
  <c r="T570" i="1"/>
  <c r="U570" i="1"/>
  <c r="T571" i="1"/>
  <c r="V571" i="1" s="1"/>
  <c r="U571" i="1"/>
  <c r="T572" i="1"/>
  <c r="U572" i="1"/>
  <c r="T573" i="1"/>
  <c r="U573" i="1"/>
  <c r="T574" i="1"/>
  <c r="U574" i="1"/>
  <c r="T575" i="1"/>
  <c r="V575" i="1" s="1"/>
  <c r="U575" i="1"/>
  <c r="T576" i="1"/>
  <c r="U576" i="1"/>
  <c r="T577" i="1"/>
  <c r="V577" i="1" s="1"/>
  <c r="U577" i="1"/>
  <c r="T578" i="1"/>
  <c r="U578" i="1"/>
  <c r="T579" i="1"/>
  <c r="V579" i="1" s="1"/>
  <c r="U579" i="1"/>
  <c r="T580" i="1"/>
  <c r="U580" i="1"/>
  <c r="T581" i="1"/>
  <c r="U581" i="1"/>
  <c r="T582" i="1"/>
  <c r="U582" i="1"/>
  <c r="T583" i="1"/>
  <c r="V583" i="1" s="1"/>
  <c r="U583" i="1"/>
  <c r="T584" i="1"/>
  <c r="U584" i="1"/>
  <c r="T585" i="1"/>
  <c r="V585" i="1" s="1"/>
  <c r="U585" i="1"/>
  <c r="T586" i="1"/>
  <c r="U586" i="1"/>
  <c r="T587" i="1"/>
  <c r="V587" i="1" s="1"/>
  <c r="U587" i="1"/>
  <c r="T588" i="1"/>
  <c r="U588" i="1"/>
  <c r="T589" i="1"/>
  <c r="U589" i="1"/>
  <c r="T590" i="1"/>
  <c r="U590" i="1"/>
  <c r="T591" i="1"/>
  <c r="V591" i="1" s="1"/>
  <c r="U591" i="1"/>
  <c r="T592" i="1"/>
  <c r="U592" i="1"/>
  <c r="T593" i="1"/>
  <c r="V593" i="1" s="1"/>
  <c r="U593" i="1"/>
  <c r="T594" i="1"/>
  <c r="U594" i="1"/>
  <c r="T595" i="1"/>
  <c r="V595" i="1" s="1"/>
  <c r="U595" i="1"/>
  <c r="T596" i="1"/>
  <c r="U596" i="1"/>
  <c r="T597" i="1"/>
  <c r="U597" i="1"/>
  <c r="T598" i="1"/>
  <c r="U598" i="1"/>
  <c r="T599" i="1"/>
  <c r="V599" i="1" s="1"/>
  <c r="U599" i="1"/>
  <c r="T600" i="1"/>
  <c r="U600" i="1"/>
  <c r="T601" i="1"/>
  <c r="V601" i="1" s="1"/>
  <c r="U601" i="1"/>
  <c r="T602" i="1"/>
  <c r="U602" i="1"/>
  <c r="T603" i="1"/>
  <c r="V603" i="1" s="1"/>
  <c r="U603" i="1"/>
  <c r="T604" i="1"/>
  <c r="U604" i="1"/>
  <c r="T605" i="1"/>
  <c r="U605" i="1"/>
  <c r="T606" i="1"/>
  <c r="U606" i="1"/>
  <c r="T607" i="1"/>
  <c r="V607" i="1" s="1"/>
  <c r="U607" i="1"/>
  <c r="T608" i="1"/>
  <c r="U608" i="1"/>
  <c r="T609" i="1"/>
  <c r="U609" i="1"/>
  <c r="T610" i="1"/>
  <c r="U610" i="1"/>
  <c r="T611" i="1"/>
  <c r="V611" i="1" s="1"/>
  <c r="U611" i="1"/>
  <c r="T612" i="1"/>
  <c r="U612" i="1"/>
  <c r="T613" i="1"/>
  <c r="U613" i="1"/>
  <c r="T614" i="1"/>
  <c r="U614" i="1"/>
  <c r="T615" i="1"/>
  <c r="V615" i="1" s="1"/>
  <c r="U615" i="1"/>
  <c r="T616" i="1"/>
  <c r="U616" i="1"/>
  <c r="T617" i="1"/>
  <c r="V617" i="1" s="1"/>
  <c r="U617" i="1"/>
  <c r="T618" i="1"/>
  <c r="U618" i="1"/>
  <c r="T619" i="1"/>
  <c r="V619" i="1" s="1"/>
  <c r="U619" i="1"/>
  <c r="T620" i="1"/>
  <c r="U620" i="1"/>
  <c r="T621" i="1"/>
  <c r="U621" i="1"/>
  <c r="T622" i="1"/>
  <c r="U622" i="1"/>
  <c r="T623" i="1"/>
  <c r="V623" i="1" s="1"/>
  <c r="U623" i="1"/>
  <c r="T624" i="1"/>
  <c r="U624" i="1"/>
  <c r="T625" i="1"/>
  <c r="U625" i="1"/>
  <c r="T626" i="1"/>
  <c r="U626" i="1"/>
  <c r="T627" i="1"/>
  <c r="V627" i="1" s="1"/>
  <c r="U627" i="1"/>
  <c r="T628" i="1"/>
  <c r="U628" i="1"/>
  <c r="T629" i="1"/>
  <c r="U629" i="1"/>
  <c r="T630" i="1"/>
  <c r="U630" i="1"/>
  <c r="T631" i="1"/>
  <c r="V631" i="1" s="1"/>
  <c r="U631" i="1"/>
  <c r="T632" i="1"/>
  <c r="U632" i="1"/>
  <c r="T633" i="1"/>
  <c r="V633" i="1" s="1"/>
  <c r="U633" i="1"/>
  <c r="T634" i="1"/>
  <c r="U634" i="1"/>
  <c r="T635" i="1"/>
  <c r="V635" i="1" s="1"/>
  <c r="U635" i="1"/>
  <c r="T636" i="1"/>
  <c r="U636" i="1"/>
  <c r="T637" i="1"/>
  <c r="U637" i="1"/>
  <c r="T638" i="1"/>
  <c r="U638" i="1"/>
  <c r="T639" i="1"/>
  <c r="V639" i="1" s="1"/>
  <c r="U639" i="1"/>
  <c r="T640" i="1"/>
  <c r="U640" i="1"/>
  <c r="T641" i="1"/>
  <c r="U641" i="1"/>
  <c r="T642" i="1"/>
  <c r="U642" i="1"/>
  <c r="T643" i="1"/>
  <c r="V643" i="1" s="1"/>
  <c r="U643" i="1"/>
  <c r="T644" i="1"/>
  <c r="U644" i="1"/>
  <c r="T645" i="1"/>
  <c r="V645" i="1" s="1"/>
  <c r="U645" i="1"/>
  <c r="T646" i="1"/>
  <c r="U646" i="1"/>
  <c r="T647" i="1"/>
  <c r="V647" i="1" s="1"/>
  <c r="U647" i="1"/>
  <c r="T648" i="1"/>
  <c r="U648" i="1"/>
  <c r="T649" i="1"/>
  <c r="U649" i="1"/>
  <c r="T650" i="1"/>
  <c r="U650" i="1"/>
  <c r="T651" i="1"/>
  <c r="V651" i="1" s="1"/>
  <c r="U651" i="1"/>
  <c r="T652" i="1"/>
  <c r="U652" i="1"/>
  <c r="T653" i="1"/>
  <c r="V653" i="1" s="1"/>
  <c r="U653" i="1"/>
  <c r="T654" i="1"/>
  <c r="U654" i="1"/>
  <c r="T655" i="1"/>
  <c r="V655" i="1" s="1"/>
  <c r="U655" i="1"/>
  <c r="T656" i="1"/>
  <c r="U656" i="1"/>
  <c r="T657" i="1"/>
  <c r="U657" i="1"/>
  <c r="T658" i="1"/>
  <c r="U658" i="1"/>
  <c r="T659" i="1"/>
  <c r="V659" i="1" s="1"/>
  <c r="U659" i="1"/>
  <c r="T660" i="1"/>
  <c r="U660" i="1"/>
  <c r="T661" i="1"/>
  <c r="V661" i="1" s="1"/>
  <c r="U661" i="1"/>
  <c r="T662" i="1"/>
  <c r="U662" i="1"/>
  <c r="T663" i="1"/>
  <c r="V663" i="1" s="1"/>
  <c r="U663" i="1"/>
  <c r="T664" i="1"/>
  <c r="U664" i="1"/>
  <c r="T665" i="1"/>
  <c r="U665" i="1"/>
  <c r="T666" i="1"/>
  <c r="U666" i="1"/>
  <c r="T667" i="1"/>
  <c r="V667" i="1" s="1"/>
  <c r="U667" i="1"/>
  <c r="T668" i="1"/>
  <c r="U668" i="1"/>
  <c r="T669" i="1"/>
  <c r="V669" i="1" s="1"/>
  <c r="U669" i="1"/>
  <c r="T670" i="1"/>
  <c r="U670" i="1"/>
  <c r="T671" i="1"/>
  <c r="U671" i="1"/>
  <c r="T672" i="1"/>
  <c r="U672" i="1"/>
  <c r="T673" i="1"/>
  <c r="U673" i="1"/>
  <c r="T674" i="1"/>
  <c r="U674" i="1"/>
  <c r="T675" i="1"/>
  <c r="V675" i="1" s="1"/>
  <c r="U675" i="1"/>
  <c r="T676" i="1"/>
  <c r="U676" i="1"/>
  <c r="T677" i="1"/>
  <c r="V677" i="1" s="1"/>
  <c r="U677" i="1"/>
  <c r="T678" i="1"/>
  <c r="U678" i="1"/>
  <c r="T679" i="1"/>
  <c r="V679" i="1" s="1"/>
  <c r="U679" i="1"/>
  <c r="T680" i="1"/>
  <c r="U680" i="1"/>
  <c r="T681" i="1"/>
  <c r="U681" i="1"/>
  <c r="T682" i="1"/>
  <c r="U682" i="1"/>
  <c r="T683" i="1"/>
  <c r="V683" i="1" s="1"/>
  <c r="U683" i="1"/>
  <c r="T684" i="1"/>
  <c r="U684" i="1"/>
  <c r="T685" i="1"/>
  <c r="V685" i="1" s="1"/>
  <c r="U685" i="1"/>
  <c r="T686" i="1"/>
  <c r="U686" i="1"/>
  <c r="T687" i="1"/>
  <c r="V687" i="1" s="1"/>
  <c r="U687" i="1"/>
  <c r="T688" i="1"/>
  <c r="U688" i="1"/>
  <c r="T689" i="1"/>
  <c r="U689" i="1"/>
  <c r="T690" i="1"/>
  <c r="U690" i="1"/>
  <c r="T691" i="1"/>
  <c r="V691" i="1" s="1"/>
  <c r="U691" i="1"/>
  <c r="T692" i="1"/>
  <c r="U692" i="1"/>
  <c r="T693" i="1"/>
  <c r="V693" i="1" s="1"/>
  <c r="U693" i="1"/>
  <c r="T694" i="1"/>
  <c r="U694" i="1"/>
  <c r="T695" i="1"/>
  <c r="V695" i="1" s="1"/>
  <c r="U695" i="1"/>
  <c r="T696" i="1"/>
  <c r="U696" i="1"/>
  <c r="T697" i="1"/>
  <c r="U697" i="1"/>
  <c r="T698" i="1"/>
  <c r="U698" i="1"/>
  <c r="T699" i="1"/>
  <c r="V699" i="1" s="1"/>
  <c r="U699" i="1"/>
  <c r="T700" i="1"/>
  <c r="U700" i="1"/>
  <c r="T701" i="1"/>
  <c r="V701" i="1" s="1"/>
  <c r="U701" i="1"/>
  <c r="T702" i="1"/>
  <c r="U702" i="1"/>
  <c r="T703" i="1"/>
  <c r="V703" i="1" s="1"/>
  <c r="U703" i="1"/>
  <c r="T704" i="1"/>
  <c r="U704" i="1"/>
  <c r="T705" i="1"/>
  <c r="U705" i="1"/>
  <c r="T706" i="1"/>
  <c r="U706" i="1"/>
  <c r="T707" i="1"/>
  <c r="V707" i="1" s="1"/>
  <c r="U707" i="1"/>
  <c r="T708" i="1"/>
  <c r="U708" i="1"/>
  <c r="T709" i="1"/>
  <c r="V709" i="1" s="1"/>
  <c r="U709" i="1"/>
  <c r="T710" i="1"/>
  <c r="U710" i="1"/>
  <c r="T711" i="1"/>
  <c r="V711" i="1" s="1"/>
  <c r="U711" i="1"/>
  <c r="T712" i="1"/>
  <c r="U712" i="1"/>
  <c r="T713" i="1"/>
  <c r="U713" i="1"/>
  <c r="T714" i="1"/>
  <c r="U714" i="1"/>
  <c r="T715" i="1"/>
  <c r="V715" i="1" s="1"/>
  <c r="U715" i="1"/>
  <c r="T716" i="1"/>
  <c r="U716" i="1"/>
  <c r="T717" i="1"/>
  <c r="U717" i="1"/>
  <c r="T718" i="1"/>
  <c r="U718" i="1"/>
  <c r="T719" i="1"/>
  <c r="V719" i="1" s="1"/>
  <c r="U719" i="1"/>
  <c r="T720" i="1"/>
  <c r="U720" i="1"/>
  <c r="T721" i="1"/>
  <c r="U721" i="1"/>
  <c r="T722" i="1"/>
  <c r="U722" i="1"/>
  <c r="T723" i="1"/>
  <c r="U723" i="1"/>
  <c r="T724" i="1"/>
  <c r="U724" i="1"/>
  <c r="T725" i="1"/>
  <c r="V725" i="1" s="1"/>
  <c r="U725" i="1"/>
  <c r="T726" i="1"/>
  <c r="U726" i="1"/>
  <c r="T727" i="1"/>
  <c r="V727" i="1" s="1"/>
  <c r="U727" i="1"/>
  <c r="T728" i="1"/>
  <c r="U728" i="1"/>
  <c r="T729" i="1"/>
  <c r="U729" i="1"/>
  <c r="T730" i="1"/>
  <c r="U730" i="1"/>
  <c r="T731" i="1"/>
  <c r="V731" i="1" s="1"/>
  <c r="U731" i="1"/>
  <c r="T732" i="1"/>
  <c r="U732" i="1"/>
  <c r="T733" i="1"/>
  <c r="U733" i="1"/>
  <c r="T734" i="1"/>
  <c r="U734" i="1"/>
  <c r="T735" i="1"/>
  <c r="V735" i="1" s="1"/>
  <c r="U735" i="1"/>
  <c r="T736" i="1"/>
  <c r="U736" i="1"/>
  <c r="T737" i="1"/>
  <c r="U737" i="1"/>
  <c r="T738" i="1"/>
  <c r="U738" i="1"/>
  <c r="T739" i="1"/>
  <c r="V739" i="1" s="1"/>
  <c r="U739" i="1"/>
  <c r="T740" i="1"/>
  <c r="U740" i="1"/>
  <c r="T741" i="1"/>
  <c r="U741" i="1"/>
  <c r="T742" i="1"/>
  <c r="U742" i="1"/>
  <c r="T743" i="1"/>
  <c r="V743" i="1" s="1"/>
  <c r="U743" i="1"/>
  <c r="T744" i="1"/>
  <c r="U744" i="1"/>
  <c r="T745" i="1"/>
  <c r="V745" i="1" s="1"/>
  <c r="U745" i="1"/>
  <c r="T746" i="1"/>
  <c r="U746" i="1"/>
  <c r="T747" i="1"/>
  <c r="V747" i="1" s="1"/>
  <c r="U747" i="1"/>
  <c r="T748" i="1"/>
  <c r="U748" i="1"/>
  <c r="T749" i="1"/>
  <c r="U749" i="1"/>
  <c r="T750" i="1"/>
  <c r="U750" i="1"/>
  <c r="T751" i="1"/>
  <c r="V751" i="1" s="1"/>
  <c r="U751" i="1"/>
  <c r="T752" i="1"/>
  <c r="U752" i="1"/>
  <c r="T753" i="1"/>
  <c r="V753" i="1" s="1"/>
  <c r="U753" i="1"/>
  <c r="T754" i="1"/>
  <c r="U754" i="1"/>
  <c r="T755" i="1"/>
  <c r="V755" i="1" s="1"/>
  <c r="U755" i="1"/>
  <c r="T756" i="1"/>
  <c r="U756" i="1"/>
  <c r="T757" i="1"/>
  <c r="U757" i="1"/>
  <c r="T758" i="1"/>
  <c r="U758" i="1"/>
  <c r="T759" i="1"/>
  <c r="U759" i="1"/>
  <c r="T760" i="1"/>
  <c r="U760" i="1"/>
  <c r="T761" i="1"/>
  <c r="V761" i="1" s="1"/>
  <c r="U761" i="1"/>
  <c r="T762" i="1"/>
  <c r="U762" i="1"/>
  <c r="T763" i="1"/>
  <c r="V763" i="1" s="1"/>
  <c r="U763" i="1"/>
  <c r="T764" i="1"/>
  <c r="U764" i="1"/>
  <c r="T765" i="1"/>
  <c r="U765" i="1"/>
  <c r="T766" i="1"/>
  <c r="U766" i="1"/>
  <c r="T767" i="1"/>
  <c r="V767" i="1" s="1"/>
  <c r="U767" i="1"/>
  <c r="T768" i="1"/>
  <c r="U768" i="1"/>
  <c r="T769" i="1"/>
  <c r="V769" i="1" s="1"/>
  <c r="U769" i="1"/>
  <c r="T770" i="1"/>
  <c r="U770" i="1"/>
  <c r="T771" i="1"/>
  <c r="V771" i="1" s="1"/>
  <c r="U771" i="1"/>
  <c r="T772" i="1"/>
  <c r="U772" i="1"/>
  <c r="T773" i="1"/>
  <c r="U773" i="1"/>
  <c r="T774" i="1"/>
  <c r="U774" i="1"/>
  <c r="T775" i="1"/>
  <c r="V775" i="1" s="1"/>
  <c r="U775" i="1"/>
  <c r="T776" i="1"/>
  <c r="U776" i="1"/>
  <c r="T777" i="1"/>
  <c r="V777" i="1" s="1"/>
  <c r="U777" i="1"/>
  <c r="T778" i="1"/>
  <c r="U778" i="1"/>
  <c r="T779" i="1"/>
  <c r="V779" i="1" s="1"/>
  <c r="U779" i="1"/>
  <c r="T780" i="1"/>
  <c r="U780" i="1"/>
  <c r="T781" i="1"/>
  <c r="U781" i="1"/>
  <c r="T782" i="1"/>
  <c r="U782" i="1"/>
  <c r="T783" i="1"/>
  <c r="V783" i="1" s="1"/>
  <c r="U783" i="1"/>
  <c r="T784" i="1"/>
  <c r="U784" i="1"/>
  <c r="T785" i="1"/>
  <c r="V785" i="1" s="1"/>
  <c r="U785" i="1"/>
  <c r="T786" i="1"/>
  <c r="U786" i="1"/>
  <c r="T787" i="1"/>
  <c r="V787" i="1" s="1"/>
  <c r="U787" i="1"/>
  <c r="T788" i="1"/>
  <c r="U788" i="1"/>
  <c r="T789" i="1"/>
  <c r="U789" i="1"/>
  <c r="T790" i="1"/>
  <c r="U790" i="1"/>
  <c r="T791" i="1"/>
  <c r="V791" i="1" s="1"/>
  <c r="U791" i="1"/>
  <c r="T792" i="1"/>
  <c r="U792" i="1"/>
  <c r="T793" i="1"/>
  <c r="U793" i="1"/>
  <c r="T794" i="1"/>
  <c r="U794" i="1"/>
  <c r="T795" i="1"/>
  <c r="V795" i="1" s="1"/>
  <c r="U795" i="1"/>
  <c r="T796" i="1"/>
  <c r="U796" i="1"/>
  <c r="T797" i="1"/>
  <c r="U797" i="1"/>
  <c r="T798" i="1"/>
  <c r="U798" i="1"/>
  <c r="T799" i="1"/>
  <c r="V799" i="1" s="1"/>
  <c r="U799" i="1"/>
  <c r="T800" i="1"/>
  <c r="U800" i="1"/>
  <c r="T801" i="1"/>
  <c r="V801" i="1" s="1"/>
  <c r="U801" i="1"/>
  <c r="T802" i="1"/>
  <c r="U802" i="1"/>
  <c r="T803" i="1"/>
  <c r="V803" i="1" s="1"/>
  <c r="U803" i="1"/>
  <c r="T804" i="1"/>
  <c r="U804" i="1"/>
  <c r="T805" i="1"/>
  <c r="U805" i="1"/>
  <c r="T806" i="1"/>
  <c r="U806" i="1"/>
  <c r="T807" i="1"/>
  <c r="V807" i="1" s="1"/>
  <c r="U807" i="1"/>
  <c r="T808" i="1"/>
  <c r="U808" i="1"/>
  <c r="T809" i="1"/>
  <c r="U809" i="1"/>
  <c r="T810" i="1"/>
  <c r="U810" i="1"/>
  <c r="T811" i="1"/>
  <c r="V811" i="1" s="1"/>
  <c r="U811" i="1"/>
  <c r="T812" i="1"/>
  <c r="U812" i="1"/>
  <c r="T813" i="1"/>
  <c r="U813" i="1"/>
  <c r="T814" i="1"/>
  <c r="U814" i="1"/>
  <c r="T815" i="1"/>
  <c r="V815" i="1" s="1"/>
  <c r="U815" i="1"/>
  <c r="T816" i="1"/>
  <c r="U816" i="1"/>
  <c r="T817" i="1"/>
  <c r="V817" i="1" s="1"/>
  <c r="U817" i="1"/>
  <c r="T818" i="1"/>
  <c r="U818" i="1"/>
  <c r="T819" i="1"/>
  <c r="V819" i="1" s="1"/>
  <c r="U819" i="1"/>
  <c r="T820" i="1"/>
  <c r="U820" i="1"/>
  <c r="T821" i="1"/>
  <c r="U821" i="1"/>
  <c r="T822" i="1"/>
  <c r="U822" i="1"/>
  <c r="T823" i="1"/>
  <c r="V823" i="1" s="1"/>
  <c r="U823" i="1"/>
  <c r="T824" i="1"/>
  <c r="U824" i="1"/>
  <c r="T825" i="1"/>
  <c r="U825" i="1"/>
  <c r="T826" i="1"/>
  <c r="U826" i="1"/>
  <c r="T827" i="1"/>
  <c r="V827" i="1" s="1"/>
  <c r="U827" i="1"/>
  <c r="T828" i="1"/>
  <c r="U828" i="1"/>
  <c r="T829" i="1"/>
  <c r="U829" i="1"/>
  <c r="T830" i="1"/>
  <c r="U830" i="1"/>
  <c r="T831" i="1"/>
  <c r="V831" i="1" s="1"/>
  <c r="U831" i="1"/>
  <c r="T832" i="1"/>
  <c r="U832" i="1"/>
  <c r="T833" i="1"/>
  <c r="U833" i="1"/>
  <c r="T834" i="1"/>
  <c r="U834" i="1"/>
  <c r="T835" i="1"/>
  <c r="V835" i="1" s="1"/>
  <c r="U835" i="1"/>
  <c r="T836" i="1"/>
  <c r="U836" i="1"/>
  <c r="T837" i="1"/>
  <c r="V837" i="1" s="1"/>
  <c r="U837" i="1"/>
  <c r="T838" i="1"/>
  <c r="U838" i="1"/>
  <c r="T839" i="1"/>
  <c r="V839" i="1" s="1"/>
  <c r="U839" i="1"/>
  <c r="T840" i="1"/>
  <c r="U840" i="1"/>
  <c r="T841" i="1"/>
  <c r="U841" i="1"/>
  <c r="T842" i="1"/>
  <c r="U842" i="1"/>
  <c r="T843" i="1"/>
  <c r="V843" i="1" s="1"/>
  <c r="U843" i="1"/>
  <c r="T844" i="1"/>
  <c r="U844" i="1"/>
  <c r="T845" i="1"/>
  <c r="V845" i="1" s="1"/>
  <c r="U845" i="1"/>
  <c r="T846" i="1"/>
  <c r="U846" i="1"/>
  <c r="T847" i="1"/>
  <c r="U847" i="1"/>
  <c r="T848" i="1"/>
  <c r="U848" i="1"/>
  <c r="T849" i="1"/>
  <c r="U849" i="1"/>
  <c r="T850" i="1"/>
  <c r="U850" i="1"/>
  <c r="T851" i="1"/>
  <c r="V851" i="1" s="1"/>
  <c r="U851" i="1"/>
  <c r="T852" i="1"/>
  <c r="U852" i="1"/>
  <c r="T853" i="1"/>
  <c r="V853" i="1" s="1"/>
  <c r="U853" i="1"/>
  <c r="T854" i="1"/>
  <c r="U854" i="1"/>
  <c r="T855" i="1"/>
  <c r="V855" i="1" s="1"/>
  <c r="U855" i="1"/>
  <c r="T856" i="1"/>
  <c r="U856" i="1"/>
  <c r="T857" i="1"/>
  <c r="U857" i="1"/>
  <c r="T858" i="1"/>
  <c r="U858" i="1"/>
  <c r="T859" i="1"/>
  <c r="V859" i="1" s="1"/>
  <c r="U859" i="1"/>
  <c r="T860" i="1"/>
  <c r="U860" i="1"/>
  <c r="T861" i="1"/>
  <c r="V861" i="1" s="1"/>
  <c r="U861" i="1"/>
  <c r="T862" i="1"/>
  <c r="U862" i="1"/>
  <c r="T863" i="1"/>
  <c r="V863" i="1" s="1"/>
  <c r="U863" i="1"/>
  <c r="T864" i="1"/>
  <c r="U864" i="1"/>
  <c r="T865" i="1"/>
  <c r="U865" i="1"/>
  <c r="T866" i="1"/>
  <c r="U866" i="1"/>
  <c r="T867" i="1"/>
  <c r="V867" i="1" s="1"/>
  <c r="U867" i="1"/>
  <c r="T868" i="1"/>
  <c r="U868" i="1"/>
  <c r="T869" i="1"/>
  <c r="U869" i="1"/>
  <c r="T870" i="1"/>
  <c r="U870" i="1"/>
  <c r="T871" i="1"/>
  <c r="V871" i="1" s="1"/>
  <c r="U871" i="1"/>
  <c r="T872" i="1"/>
  <c r="U872" i="1"/>
  <c r="T873" i="1"/>
  <c r="V873" i="1" s="1"/>
  <c r="U873" i="1"/>
  <c r="T874" i="1"/>
  <c r="U874" i="1"/>
  <c r="T875" i="1"/>
  <c r="V875" i="1" s="1"/>
  <c r="U875" i="1"/>
  <c r="T876" i="1"/>
  <c r="U876" i="1"/>
  <c r="T877" i="1"/>
  <c r="U877" i="1"/>
  <c r="T878" i="1"/>
  <c r="U878" i="1"/>
  <c r="T879" i="1"/>
  <c r="V879" i="1" s="1"/>
  <c r="U879" i="1"/>
  <c r="T880" i="1"/>
  <c r="U880" i="1"/>
  <c r="T881" i="1"/>
  <c r="V881" i="1" s="1"/>
  <c r="U881" i="1"/>
  <c r="T882" i="1"/>
  <c r="U882" i="1"/>
  <c r="T883" i="1"/>
  <c r="V883" i="1" s="1"/>
  <c r="U883" i="1"/>
  <c r="T884" i="1"/>
  <c r="U884" i="1"/>
  <c r="T885" i="1"/>
  <c r="U885" i="1"/>
  <c r="T886" i="1"/>
  <c r="U886" i="1"/>
  <c r="T887" i="1"/>
  <c r="V887" i="1" s="1"/>
  <c r="U887" i="1"/>
  <c r="T888" i="1"/>
  <c r="U888" i="1"/>
  <c r="T889" i="1"/>
  <c r="V889" i="1" s="1"/>
  <c r="U889" i="1"/>
  <c r="T890" i="1"/>
  <c r="U890" i="1"/>
  <c r="T891" i="1"/>
  <c r="V891" i="1" s="1"/>
  <c r="U891" i="1"/>
  <c r="T892" i="1"/>
  <c r="U892" i="1"/>
  <c r="T893" i="1"/>
  <c r="V893" i="1" s="1"/>
  <c r="U893" i="1"/>
  <c r="T894" i="1"/>
  <c r="U894" i="1"/>
  <c r="T895" i="1"/>
  <c r="V895" i="1" s="1"/>
  <c r="U895" i="1"/>
  <c r="T896" i="1"/>
  <c r="U896" i="1"/>
  <c r="T897" i="1"/>
  <c r="U897" i="1"/>
  <c r="T898" i="1"/>
  <c r="U898" i="1"/>
  <c r="T899" i="1"/>
  <c r="V899" i="1" s="1"/>
  <c r="U899" i="1"/>
  <c r="T900" i="1"/>
  <c r="U900" i="1"/>
  <c r="T901" i="1"/>
  <c r="V901" i="1" s="1"/>
  <c r="U901" i="1"/>
  <c r="T902" i="1"/>
  <c r="U902" i="1"/>
  <c r="T903" i="1"/>
  <c r="V903" i="1" s="1"/>
  <c r="U903" i="1"/>
  <c r="T904" i="1"/>
  <c r="U904" i="1"/>
  <c r="T905" i="1"/>
  <c r="U905" i="1"/>
  <c r="T906" i="1"/>
  <c r="U906" i="1"/>
  <c r="T907" i="1"/>
  <c r="V907" i="1" s="1"/>
  <c r="U907" i="1"/>
  <c r="T908" i="1"/>
  <c r="U908" i="1"/>
  <c r="T909" i="1"/>
  <c r="V909" i="1" s="1"/>
  <c r="U909" i="1"/>
  <c r="T910" i="1"/>
  <c r="U910" i="1"/>
  <c r="T911" i="1"/>
  <c r="V911" i="1" s="1"/>
  <c r="U911" i="1"/>
  <c r="T912" i="1"/>
  <c r="U912" i="1"/>
  <c r="T913" i="1"/>
  <c r="U913" i="1"/>
  <c r="T914" i="1"/>
  <c r="U914" i="1"/>
  <c r="T915" i="1"/>
  <c r="V915" i="1" s="1"/>
  <c r="U915" i="1"/>
  <c r="T916" i="1"/>
  <c r="U916" i="1"/>
  <c r="T917" i="1"/>
  <c r="V917" i="1" s="1"/>
  <c r="U917" i="1"/>
  <c r="T918" i="1"/>
  <c r="U918" i="1"/>
  <c r="T919" i="1"/>
  <c r="V919" i="1" s="1"/>
  <c r="U919" i="1"/>
  <c r="T920" i="1"/>
  <c r="U920" i="1"/>
  <c r="T921" i="1"/>
  <c r="U921" i="1"/>
  <c r="T922" i="1"/>
  <c r="U922" i="1"/>
  <c r="T923" i="1"/>
  <c r="V923" i="1" s="1"/>
  <c r="U923" i="1"/>
  <c r="T924" i="1"/>
  <c r="U924" i="1"/>
  <c r="T925" i="1"/>
  <c r="V925" i="1" s="1"/>
  <c r="U925" i="1"/>
  <c r="T926" i="1"/>
  <c r="U926" i="1"/>
  <c r="T927" i="1"/>
  <c r="V927" i="1" s="1"/>
  <c r="U927" i="1"/>
  <c r="T928" i="1"/>
  <c r="U928" i="1"/>
  <c r="T929" i="1"/>
  <c r="U929" i="1"/>
  <c r="T930" i="1"/>
  <c r="U930" i="1"/>
  <c r="T931" i="1"/>
  <c r="V931" i="1" s="1"/>
  <c r="U931" i="1"/>
  <c r="T932" i="1"/>
  <c r="U932" i="1"/>
  <c r="T933" i="1"/>
  <c r="V933" i="1" s="1"/>
  <c r="U933" i="1"/>
  <c r="T934" i="1"/>
  <c r="U934" i="1"/>
  <c r="T935" i="1"/>
  <c r="V935" i="1" s="1"/>
  <c r="U935" i="1"/>
  <c r="T936" i="1"/>
  <c r="U936" i="1"/>
  <c r="T937" i="1"/>
  <c r="U937" i="1"/>
  <c r="T938" i="1"/>
  <c r="U938" i="1"/>
  <c r="T939" i="1"/>
  <c r="V939" i="1" s="1"/>
  <c r="U939" i="1"/>
  <c r="T940" i="1"/>
  <c r="U940" i="1"/>
  <c r="T941" i="1"/>
  <c r="V941" i="1" s="1"/>
  <c r="U941" i="1"/>
  <c r="T942" i="1"/>
  <c r="U942" i="1"/>
  <c r="T943" i="1"/>
  <c r="V943" i="1" s="1"/>
  <c r="U943" i="1"/>
  <c r="T944" i="1"/>
  <c r="U944" i="1"/>
  <c r="T945" i="1"/>
  <c r="U945" i="1"/>
  <c r="T946" i="1"/>
  <c r="U946" i="1"/>
  <c r="T947" i="1"/>
  <c r="V947" i="1" s="1"/>
  <c r="U947" i="1"/>
  <c r="T948" i="1"/>
  <c r="U948" i="1"/>
  <c r="T949" i="1"/>
  <c r="V949" i="1" s="1"/>
  <c r="U949" i="1"/>
  <c r="T950" i="1"/>
  <c r="U950" i="1"/>
  <c r="T951" i="1"/>
  <c r="V951" i="1" s="1"/>
  <c r="U951" i="1"/>
  <c r="T952" i="1"/>
  <c r="U952" i="1"/>
  <c r="T953" i="1"/>
  <c r="V953" i="1" s="1"/>
  <c r="U953" i="1"/>
  <c r="T954" i="1"/>
  <c r="U954" i="1"/>
  <c r="T955" i="1"/>
  <c r="V955" i="1" s="1"/>
  <c r="U955" i="1"/>
  <c r="T956" i="1"/>
  <c r="U956" i="1"/>
  <c r="T957" i="1"/>
  <c r="U957" i="1"/>
  <c r="T958" i="1"/>
  <c r="U958" i="1"/>
  <c r="T959" i="1"/>
  <c r="V959" i="1" s="1"/>
  <c r="U959" i="1"/>
  <c r="T960" i="1"/>
  <c r="U960" i="1"/>
  <c r="T961" i="1"/>
  <c r="V961" i="1" s="1"/>
  <c r="U961" i="1"/>
  <c r="T962" i="1"/>
  <c r="U962" i="1"/>
  <c r="T963" i="1"/>
  <c r="V963" i="1" s="1"/>
  <c r="U963" i="1"/>
  <c r="T964" i="1"/>
  <c r="U964" i="1"/>
  <c r="T965" i="1"/>
  <c r="U965" i="1"/>
  <c r="T966" i="1"/>
  <c r="U966" i="1"/>
  <c r="T967" i="1"/>
  <c r="V967" i="1" s="1"/>
  <c r="U967" i="1"/>
  <c r="T968" i="1"/>
  <c r="U968" i="1"/>
  <c r="T969" i="1"/>
  <c r="U969" i="1"/>
  <c r="T970" i="1"/>
  <c r="U970" i="1"/>
  <c r="T971" i="1"/>
  <c r="V971" i="1" s="1"/>
  <c r="U971" i="1"/>
  <c r="T972" i="1"/>
  <c r="U972" i="1"/>
  <c r="T973" i="1"/>
  <c r="V973" i="1" s="1"/>
  <c r="U973" i="1"/>
  <c r="T974" i="1"/>
  <c r="U974" i="1"/>
  <c r="T975" i="1"/>
  <c r="V975" i="1" s="1"/>
  <c r="U975" i="1"/>
  <c r="T976" i="1"/>
  <c r="U976" i="1"/>
  <c r="T977" i="1"/>
  <c r="U977" i="1"/>
  <c r="T978" i="1"/>
  <c r="U978" i="1"/>
  <c r="T979" i="1"/>
  <c r="V979" i="1" s="1"/>
  <c r="U979" i="1"/>
  <c r="T980" i="1"/>
  <c r="U980" i="1"/>
  <c r="T981" i="1"/>
  <c r="V981" i="1" s="1"/>
  <c r="U981" i="1"/>
  <c r="T982" i="1"/>
  <c r="U982" i="1"/>
  <c r="T983" i="1"/>
  <c r="U983" i="1"/>
  <c r="T984" i="1"/>
  <c r="U984" i="1"/>
  <c r="T985" i="1"/>
  <c r="U985" i="1"/>
  <c r="T986" i="1"/>
  <c r="U986" i="1"/>
  <c r="T987" i="1"/>
  <c r="V987" i="1" s="1"/>
  <c r="U987" i="1"/>
  <c r="T988" i="1"/>
  <c r="U988" i="1"/>
  <c r="T989" i="1"/>
  <c r="U989" i="1"/>
  <c r="T990" i="1"/>
  <c r="U990" i="1"/>
  <c r="T991" i="1"/>
  <c r="V991" i="1" s="1"/>
  <c r="U991" i="1"/>
  <c r="T992" i="1"/>
  <c r="U992" i="1"/>
  <c r="T993" i="1"/>
  <c r="V993" i="1" s="1"/>
  <c r="U993" i="1"/>
  <c r="T994" i="1"/>
  <c r="U994" i="1"/>
  <c r="T995" i="1"/>
  <c r="V995" i="1" s="1"/>
  <c r="U995" i="1"/>
  <c r="T996" i="1"/>
  <c r="U996" i="1"/>
  <c r="T997" i="1"/>
  <c r="U997" i="1"/>
  <c r="T998" i="1"/>
  <c r="U998" i="1"/>
  <c r="T999" i="1"/>
  <c r="V999" i="1" s="1"/>
  <c r="U999" i="1"/>
  <c r="T1000" i="1"/>
  <c r="U1000" i="1"/>
  <c r="T1001" i="1"/>
  <c r="U1001" i="1"/>
  <c r="T1002" i="1"/>
  <c r="U1002" i="1"/>
  <c r="T1003" i="1"/>
  <c r="V1003" i="1" s="1"/>
  <c r="U1003" i="1"/>
  <c r="T1004" i="1"/>
  <c r="U1004" i="1"/>
  <c r="T1005" i="1"/>
  <c r="V1005" i="1" s="1"/>
  <c r="U1005" i="1"/>
  <c r="T1006" i="1"/>
  <c r="U1006" i="1"/>
  <c r="T1007" i="1"/>
  <c r="V1007" i="1" s="1"/>
  <c r="U1007" i="1"/>
  <c r="T1008" i="1"/>
  <c r="U1008" i="1"/>
  <c r="T1009" i="1"/>
  <c r="U1009" i="1"/>
  <c r="T1010" i="1"/>
  <c r="U1010" i="1"/>
  <c r="T1011" i="1"/>
  <c r="V1011" i="1" s="1"/>
  <c r="U1011" i="1"/>
  <c r="T1012" i="1"/>
  <c r="U1012" i="1"/>
  <c r="T1013" i="1"/>
  <c r="U1013" i="1"/>
  <c r="T1014" i="1"/>
  <c r="U1014" i="1"/>
  <c r="T1015" i="1"/>
  <c r="V1015" i="1" s="1"/>
  <c r="U1015" i="1"/>
  <c r="T1016" i="1"/>
  <c r="U1016" i="1"/>
  <c r="T1017" i="1"/>
  <c r="U1017" i="1"/>
  <c r="T1018" i="1"/>
  <c r="U1018" i="1"/>
  <c r="T1019" i="1"/>
  <c r="V1019" i="1" s="1"/>
  <c r="U1019" i="1"/>
  <c r="T1020" i="1"/>
  <c r="U1020" i="1"/>
  <c r="T1021" i="1"/>
  <c r="U1021" i="1"/>
  <c r="T1022" i="1"/>
  <c r="U1022" i="1"/>
  <c r="T1023" i="1"/>
  <c r="V1023" i="1" s="1"/>
  <c r="U1023" i="1"/>
  <c r="T1024" i="1"/>
  <c r="U1024" i="1"/>
  <c r="T1025" i="1"/>
  <c r="U1025" i="1"/>
  <c r="T1026" i="1"/>
  <c r="U1026" i="1"/>
  <c r="T1027" i="1"/>
  <c r="V1027" i="1" s="1"/>
  <c r="U1027" i="1"/>
  <c r="T1028" i="1"/>
  <c r="U1028" i="1"/>
  <c r="T1029" i="1"/>
  <c r="V1029" i="1" s="1"/>
  <c r="U1029" i="1"/>
  <c r="T1030" i="1"/>
  <c r="U1030" i="1"/>
  <c r="T1031" i="1"/>
  <c r="V1031" i="1" s="1"/>
  <c r="U1031" i="1"/>
  <c r="T1032" i="1"/>
  <c r="U1032" i="1"/>
  <c r="T1033" i="1"/>
  <c r="U1033" i="1"/>
  <c r="T1034" i="1"/>
  <c r="U1034" i="1"/>
  <c r="T1035" i="1"/>
  <c r="V1035" i="1" s="1"/>
  <c r="U1035" i="1"/>
  <c r="T1036" i="1"/>
  <c r="U1036" i="1"/>
  <c r="T1037" i="1"/>
  <c r="V1037" i="1" s="1"/>
  <c r="U1037" i="1"/>
  <c r="T1038" i="1"/>
  <c r="U1038" i="1"/>
  <c r="T1039" i="1"/>
  <c r="V1039" i="1" s="1"/>
  <c r="U1039" i="1"/>
  <c r="T1040" i="1"/>
  <c r="U1040" i="1"/>
  <c r="T1041" i="1"/>
  <c r="U1041" i="1"/>
  <c r="T1042" i="1"/>
  <c r="U1042" i="1"/>
  <c r="T1043" i="1"/>
  <c r="V1043" i="1" s="1"/>
  <c r="U1043" i="1"/>
  <c r="T1044" i="1"/>
  <c r="U1044" i="1"/>
  <c r="T1045" i="1"/>
  <c r="V1045" i="1" s="1"/>
  <c r="U1045" i="1"/>
  <c r="T1046" i="1"/>
  <c r="U1046" i="1"/>
  <c r="T1047" i="1"/>
  <c r="V1047" i="1" s="1"/>
  <c r="U1047" i="1"/>
  <c r="T1048" i="1"/>
  <c r="U1048" i="1"/>
  <c r="T1049" i="1"/>
  <c r="U1049" i="1"/>
  <c r="T1050" i="1"/>
  <c r="U1050" i="1"/>
  <c r="T1051" i="1"/>
  <c r="V1051" i="1" s="1"/>
  <c r="U1051" i="1"/>
  <c r="T1052" i="1"/>
  <c r="U1052" i="1"/>
  <c r="T1053" i="1"/>
  <c r="V1053" i="1" s="1"/>
  <c r="U1053" i="1"/>
  <c r="T1054" i="1"/>
  <c r="U1054" i="1"/>
  <c r="T1055" i="1"/>
  <c r="V1055" i="1" s="1"/>
  <c r="U1055" i="1"/>
  <c r="T1056" i="1"/>
  <c r="U1056" i="1"/>
  <c r="T1057" i="1"/>
  <c r="U1057" i="1"/>
  <c r="T1058" i="1"/>
  <c r="U1058" i="1"/>
  <c r="T1059" i="1"/>
  <c r="V1059" i="1" s="1"/>
  <c r="U1059" i="1"/>
  <c r="T1060" i="1"/>
  <c r="U1060" i="1"/>
  <c r="T1061" i="1"/>
  <c r="V1061" i="1" s="1"/>
  <c r="U1061" i="1"/>
  <c r="T1062" i="1"/>
  <c r="U1062" i="1"/>
  <c r="T1063" i="1"/>
  <c r="V1063" i="1" s="1"/>
  <c r="U1063" i="1"/>
  <c r="T1064" i="1"/>
  <c r="U1064" i="1"/>
  <c r="T1065" i="1"/>
  <c r="U1065" i="1"/>
  <c r="T1066" i="1"/>
  <c r="U1066" i="1"/>
  <c r="T1067" i="1"/>
  <c r="V1067" i="1" s="1"/>
  <c r="U1067" i="1"/>
  <c r="T1068" i="1"/>
  <c r="U1068" i="1"/>
  <c r="T1069" i="1"/>
  <c r="V1069" i="1" s="1"/>
  <c r="U1069" i="1"/>
  <c r="T1070" i="1"/>
  <c r="U1070" i="1"/>
  <c r="T1071" i="1"/>
  <c r="V1071" i="1" s="1"/>
  <c r="U1071" i="1"/>
  <c r="T1072" i="1"/>
  <c r="U1072" i="1"/>
  <c r="T1073" i="1"/>
  <c r="U1073" i="1"/>
  <c r="T1074" i="1"/>
  <c r="U1074" i="1"/>
  <c r="T1075" i="1"/>
  <c r="V1075" i="1" s="1"/>
  <c r="U1075" i="1"/>
  <c r="T1076" i="1"/>
  <c r="U1076" i="1"/>
  <c r="T1077" i="1"/>
  <c r="V1077" i="1" s="1"/>
  <c r="U1077" i="1"/>
  <c r="T1078" i="1"/>
  <c r="U1078" i="1"/>
  <c r="T1079" i="1"/>
  <c r="V1079" i="1" s="1"/>
  <c r="U1079" i="1"/>
  <c r="T1080" i="1"/>
  <c r="U1080" i="1"/>
  <c r="T1081" i="1"/>
  <c r="U1081" i="1"/>
  <c r="T1082" i="1"/>
  <c r="U1082" i="1"/>
  <c r="T1083" i="1"/>
  <c r="V1083" i="1" s="1"/>
  <c r="U1083" i="1"/>
  <c r="T1084" i="1"/>
  <c r="U1084" i="1"/>
  <c r="T1085" i="1"/>
  <c r="V1085" i="1" s="1"/>
  <c r="U1085" i="1"/>
  <c r="T1086" i="1"/>
  <c r="U1086" i="1"/>
  <c r="T1087" i="1"/>
  <c r="V1087" i="1" s="1"/>
  <c r="U1087" i="1"/>
  <c r="T1088" i="1"/>
  <c r="U1088" i="1"/>
  <c r="T1089" i="1"/>
  <c r="U1089" i="1"/>
  <c r="T1090" i="1"/>
  <c r="U1090" i="1"/>
  <c r="T1091" i="1"/>
  <c r="V1091" i="1" s="1"/>
  <c r="U1091" i="1"/>
  <c r="T1092" i="1"/>
  <c r="U1092" i="1"/>
  <c r="T1093" i="1"/>
  <c r="V1093" i="1" s="1"/>
  <c r="U1093" i="1"/>
  <c r="T1094" i="1"/>
  <c r="U1094" i="1"/>
  <c r="T1095" i="1"/>
  <c r="V1095" i="1" s="1"/>
  <c r="U1095" i="1"/>
  <c r="T1096" i="1"/>
  <c r="U1096" i="1"/>
  <c r="T1097" i="1"/>
  <c r="U1097" i="1"/>
  <c r="T1098" i="1"/>
  <c r="U1098" i="1"/>
  <c r="T1099" i="1"/>
  <c r="V1099" i="1" s="1"/>
  <c r="U1099" i="1"/>
  <c r="T1100" i="1"/>
  <c r="U1100" i="1"/>
  <c r="T1101" i="1"/>
  <c r="V1101" i="1" s="1"/>
  <c r="U1101" i="1"/>
  <c r="T1102" i="1"/>
  <c r="U1102" i="1"/>
  <c r="T1103" i="1"/>
  <c r="V1103" i="1" s="1"/>
  <c r="U1103" i="1"/>
  <c r="T1104" i="1"/>
  <c r="U1104" i="1"/>
  <c r="T1105" i="1"/>
  <c r="U1105" i="1"/>
  <c r="T1106" i="1"/>
  <c r="U1106" i="1"/>
  <c r="T1107" i="1"/>
  <c r="V1107" i="1" s="1"/>
  <c r="U1107" i="1"/>
  <c r="T1108" i="1"/>
  <c r="U1108" i="1"/>
  <c r="T1109" i="1"/>
  <c r="V1109" i="1" s="1"/>
  <c r="U1109" i="1"/>
  <c r="T1110" i="1"/>
  <c r="U1110" i="1"/>
  <c r="T1111" i="1"/>
  <c r="V1111" i="1" s="1"/>
  <c r="U1111" i="1"/>
  <c r="T1112" i="1"/>
  <c r="U1112" i="1"/>
  <c r="T1113" i="1"/>
  <c r="U1113" i="1"/>
  <c r="T1114" i="1"/>
  <c r="U1114" i="1"/>
  <c r="T1115" i="1"/>
  <c r="V1115" i="1" s="1"/>
  <c r="U1115" i="1"/>
  <c r="T1116" i="1"/>
  <c r="U1116" i="1"/>
  <c r="T1117" i="1"/>
  <c r="V1117" i="1" s="1"/>
  <c r="U1117" i="1"/>
  <c r="T1118" i="1"/>
  <c r="U1118" i="1"/>
  <c r="T1119" i="1"/>
  <c r="V1119" i="1" s="1"/>
  <c r="U1119" i="1"/>
  <c r="T1120" i="1"/>
  <c r="U1120" i="1"/>
  <c r="T1121" i="1"/>
  <c r="U1121" i="1"/>
  <c r="T1122" i="1"/>
  <c r="U1122" i="1"/>
  <c r="T1123" i="1"/>
  <c r="V1123" i="1" s="1"/>
  <c r="U1123" i="1"/>
  <c r="T1124" i="1"/>
  <c r="U1124" i="1"/>
  <c r="T1125" i="1"/>
  <c r="V1125" i="1" s="1"/>
  <c r="U1125" i="1"/>
  <c r="T1126" i="1"/>
  <c r="U1126" i="1"/>
  <c r="T1127" i="1"/>
  <c r="V1127" i="1" s="1"/>
  <c r="U1127" i="1"/>
  <c r="T1128" i="1"/>
  <c r="U1128" i="1"/>
  <c r="T1129" i="1"/>
  <c r="U1129" i="1"/>
  <c r="T1130" i="1"/>
  <c r="U1130" i="1"/>
  <c r="T1131" i="1"/>
  <c r="V1131" i="1" s="1"/>
  <c r="U1131" i="1"/>
  <c r="T1132" i="1"/>
  <c r="U1132" i="1"/>
  <c r="T1133" i="1"/>
  <c r="U1133" i="1"/>
  <c r="T1134" i="1"/>
  <c r="U1134" i="1"/>
  <c r="T1135" i="1"/>
  <c r="V1135" i="1" s="1"/>
  <c r="U1135" i="1"/>
  <c r="T1136" i="1"/>
  <c r="U1136" i="1"/>
  <c r="T1137" i="1"/>
  <c r="V1137" i="1" s="1"/>
  <c r="U1137" i="1"/>
  <c r="T1138" i="1"/>
  <c r="U1138" i="1"/>
  <c r="T1139" i="1"/>
  <c r="V1139" i="1" s="1"/>
  <c r="U1139" i="1"/>
  <c r="T1140" i="1"/>
  <c r="U1140" i="1"/>
  <c r="T1141" i="1"/>
  <c r="U1141" i="1"/>
  <c r="T1142" i="1"/>
  <c r="U1142" i="1"/>
  <c r="T1143" i="1"/>
  <c r="V1143" i="1" s="1"/>
  <c r="U1143" i="1"/>
  <c r="T1144" i="1"/>
  <c r="U1144" i="1"/>
  <c r="T1145" i="1"/>
  <c r="V1145" i="1" s="1"/>
  <c r="U1145" i="1"/>
  <c r="T1146" i="1"/>
  <c r="U1146" i="1"/>
  <c r="T1147" i="1"/>
  <c r="V1147" i="1" s="1"/>
  <c r="U1147" i="1"/>
  <c r="T1148" i="1"/>
  <c r="U1148" i="1"/>
  <c r="T1149" i="1"/>
  <c r="U1149" i="1"/>
  <c r="T1150" i="1"/>
  <c r="U1150" i="1"/>
  <c r="T1151" i="1"/>
  <c r="U1151" i="1"/>
  <c r="T1152" i="1"/>
  <c r="U1152" i="1"/>
  <c r="T1153" i="1"/>
  <c r="V1153" i="1" s="1"/>
  <c r="U1153" i="1"/>
  <c r="T1154" i="1"/>
  <c r="U1154" i="1"/>
  <c r="T1155" i="1"/>
  <c r="V1155" i="1" s="1"/>
  <c r="U1155" i="1"/>
  <c r="T1156" i="1"/>
  <c r="U1156" i="1"/>
  <c r="T1157" i="1"/>
  <c r="U1157" i="1"/>
  <c r="T1158" i="1"/>
  <c r="U1158" i="1"/>
  <c r="T1159" i="1"/>
  <c r="V1159" i="1" s="1"/>
  <c r="U1159" i="1"/>
  <c r="T1160" i="1"/>
  <c r="U1160" i="1"/>
  <c r="T1161" i="1"/>
  <c r="U1161" i="1"/>
  <c r="T1162" i="1"/>
  <c r="U1162" i="1"/>
  <c r="T1163" i="1"/>
  <c r="V1163" i="1" s="1"/>
  <c r="U1163" i="1"/>
  <c r="T1164" i="1"/>
  <c r="U1164" i="1"/>
  <c r="T1165" i="1"/>
  <c r="U1165" i="1"/>
  <c r="T1166" i="1"/>
  <c r="U1166" i="1"/>
  <c r="T1167" i="1"/>
  <c r="V1167" i="1" s="1"/>
  <c r="U1167" i="1"/>
  <c r="T1168" i="1"/>
  <c r="U1168" i="1"/>
  <c r="T1169" i="1"/>
  <c r="V1169" i="1" s="1"/>
  <c r="U1169" i="1"/>
  <c r="T1170" i="1"/>
  <c r="U1170" i="1"/>
  <c r="T1171" i="1"/>
  <c r="V1171" i="1" s="1"/>
  <c r="U1171" i="1"/>
  <c r="T1172" i="1"/>
  <c r="U1172" i="1"/>
  <c r="T1173" i="1"/>
  <c r="U1173" i="1"/>
  <c r="T1174" i="1"/>
  <c r="U1174" i="1"/>
  <c r="T1175" i="1"/>
  <c r="V1175" i="1" s="1"/>
  <c r="U1175" i="1"/>
  <c r="T1176" i="1"/>
  <c r="U1176" i="1"/>
  <c r="T1177" i="1"/>
  <c r="U1177" i="1"/>
  <c r="T1178" i="1"/>
  <c r="U1178" i="1"/>
  <c r="T1179" i="1"/>
  <c r="V1179" i="1" s="1"/>
  <c r="U1179" i="1"/>
  <c r="T1180" i="1"/>
  <c r="U1180" i="1"/>
  <c r="T1181" i="1"/>
  <c r="V1181" i="1" s="1"/>
  <c r="U1181" i="1"/>
  <c r="T1182" i="1"/>
  <c r="U1182" i="1"/>
  <c r="T1183" i="1"/>
  <c r="V1183" i="1" s="1"/>
  <c r="U1183" i="1"/>
  <c r="T1184" i="1"/>
  <c r="U1184" i="1"/>
  <c r="T1185" i="1"/>
  <c r="U1185" i="1"/>
  <c r="T1186" i="1"/>
  <c r="U1186" i="1"/>
  <c r="T1187" i="1"/>
  <c r="V1187" i="1" s="1"/>
  <c r="U1187" i="1"/>
  <c r="T1188" i="1"/>
  <c r="U1188" i="1"/>
  <c r="T1189" i="1"/>
  <c r="U1189" i="1"/>
  <c r="T1190" i="1"/>
  <c r="U1190" i="1"/>
  <c r="T1191" i="1"/>
  <c r="V1191" i="1" s="1"/>
  <c r="U1191" i="1"/>
  <c r="T1192" i="1"/>
  <c r="U1192" i="1"/>
  <c r="T1193" i="1"/>
  <c r="U1193" i="1"/>
  <c r="T1194" i="1"/>
  <c r="U1194" i="1"/>
  <c r="T1195" i="1"/>
  <c r="V1195" i="1" s="1"/>
  <c r="U1195" i="1"/>
  <c r="T1196" i="1"/>
  <c r="U1196" i="1"/>
  <c r="T1197" i="1"/>
  <c r="U1197" i="1"/>
  <c r="T1198" i="1"/>
  <c r="U1198" i="1"/>
  <c r="T1199" i="1"/>
  <c r="V1199" i="1" s="1"/>
  <c r="U1199" i="1"/>
  <c r="T1200" i="1"/>
  <c r="U1200" i="1"/>
  <c r="T1201" i="1"/>
  <c r="V1201" i="1" s="1"/>
  <c r="U1201" i="1"/>
  <c r="T1202" i="1"/>
  <c r="U1202" i="1"/>
  <c r="T1203" i="1"/>
  <c r="V1203" i="1" s="1"/>
  <c r="U1203" i="1"/>
  <c r="T1204" i="1"/>
  <c r="U1204" i="1"/>
  <c r="T1205" i="1"/>
  <c r="U1205" i="1"/>
  <c r="T1206" i="1"/>
  <c r="U1206" i="1"/>
  <c r="T1207" i="1"/>
  <c r="V1207" i="1" s="1"/>
  <c r="U1207" i="1"/>
  <c r="T1208" i="1"/>
  <c r="U1208" i="1"/>
  <c r="T1209" i="1"/>
  <c r="V1209" i="1" s="1"/>
  <c r="U1209" i="1"/>
  <c r="T1210" i="1"/>
  <c r="U1210" i="1"/>
  <c r="T1211" i="1"/>
  <c r="V1211" i="1" s="1"/>
  <c r="U1211" i="1"/>
  <c r="T1212" i="1"/>
  <c r="U1212" i="1"/>
  <c r="T1213" i="1"/>
  <c r="U1213" i="1"/>
  <c r="T1214" i="1"/>
  <c r="U1214" i="1"/>
  <c r="T1215" i="1"/>
  <c r="V1215" i="1" s="1"/>
  <c r="U1215" i="1"/>
  <c r="T1216" i="1"/>
  <c r="U1216" i="1"/>
  <c r="T1217" i="1"/>
  <c r="V1217" i="1" s="1"/>
  <c r="U1217" i="1"/>
  <c r="T1218" i="1"/>
  <c r="U1218" i="1"/>
  <c r="T1219" i="1"/>
  <c r="V1219" i="1" s="1"/>
  <c r="U1219" i="1"/>
  <c r="T1220" i="1"/>
  <c r="U1220" i="1"/>
  <c r="T1221" i="1"/>
  <c r="U1221" i="1"/>
  <c r="T1222" i="1"/>
  <c r="U1222" i="1"/>
  <c r="T1223" i="1"/>
  <c r="V1223" i="1" s="1"/>
  <c r="U1223" i="1"/>
  <c r="T1224" i="1"/>
  <c r="U1224" i="1"/>
  <c r="T1225" i="1"/>
  <c r="V1225" i="1" s="1"/>
  <c r="U1225" i="1"/>
  <c r="T1226" i="1"/>
  <c r="U1226" i="1"/>
  <c r="T1227" i="1"/>
  <c r="V1227" i="1" s="1"/>
  <c r="U1227" i="1"/>
  <c r="T1228" i="1"/>
  <c r="U1228" i="1"/>
  <c r="T1229" i="1"/>
  <c r="U1229" i="1"/>
  <c r="T1230" i="1"/>
  <c r="U1230" i="1"/>
  <c r="T1231" i="1"/>
  <c r="V1231" i="1" s="1"/>
  <c r="U1231" i="1"/>
  <c r="T1232" i="1"/>
  <c r="U1232" i="1"/>
  <c r="T1233" i="1"/>
  <c r="U1233" i="1"/>
  <c r="T1234" i="1"/>
  <c r="U1234" i="1"/>
  <c r="T1235" i="1"/>
  <c r="V1235" i="1" s="1"/>
  <c r="U1235" i="1"/>
  <c r="T1236" i="1"/>
  <c r="U1236" i="1"/>
  <c r="T1237" i="1"/>
  <c r="U1237" i="1"/>
  <c r="T1238" i="1"/>
  <c r="U1238" i="1"/>
  <c r="T1239" i="1"/>
  <c r="V1239" i="1" s="1"/>
  <c r="U1239" i="1"/>
  <c r="T1240" i="1"/>
  <c r="U1240" i="1"/>
  <c r="T1241" i="1"/>
  <c r="V1241" i="1" s="1"/>
  <c r="U1241" i="1"/>
  <c r="T1242" i="1"/>
  <c r="U1242" i="1"/>
  <c r="T1243" i="1"/>
  <c r="V1243" i="1" s="1"/>
  <c r="U1243" i="1"/>
  <c r="T1244" i="1"/>
  <c r="U1244" i="1"/>
  <c r="T1245" i="1"/>
  <c r="U1245" i="1"/>
  <c r="T1246" i="1"/>
  <c r="U1246" i="1"/>
  <c r="T1247" i="1"/>
  <c r="V1247" i="1" s="1"/>
  <c r="U1247" i="1"/>
  <c r="T1248" i="1"/>
  <c r="U1248" i="1"/>
  <c r="T1249" i="1"/>
  <c r="U1249" i="1"/>
  <c r="T1250" i="1"/>
  <c r="U1250" i="1"/>
  <c r="T1251" i="1"/>
  <c r="V1251" i="1" s="1"/>
  <c r="U1251" i="1"/>
  <c r="T1252" i="1"/>
  <c r="U1252" i="1"/>
  <c r="T1253" i="1"/>
  <c r="U1253" i="1"/>
  <c r="T1254" i="1"/>
  <c r="U1254" i="1"/>
  <c r="T1255" i="1"/>
  <c r="V1255" i="1" s="1"/>
  <c r="U1255" i="1"/>
  <c r="T1256" i="1"/>
  <c r="U1256" i="1"/>
  <c r="T1257" i="1"/>
  <c r="U1257" i="1"/>
  <c r="T1258" i="1"/>
  <c r="U1258" i="1"/>
  <c r="T1259" i="1"/>
  <c r="V1259" i="1" s="1"/>
  <c r="U1259" i="1"/>
  <c r="T1260" i="1"/>
  <c r="U1260" i="1"/>
  <c r="T1261" i="1"/>
  <c r="V1261" i="1" s="1"/>
  <c r="U1261" i="1"/>
  <c r="T1262" i="1"/>
  <c r="U1262" i="1"/>
  <c r="T1263" i="1"/>
  <c r="V1263" i="1" s="1"/>
  <c r="U1263" i="1"/>
  <c r="T1264" i="1"/>
  <c r="U1264" i="1"/>
  <c r="T1265" i="1"/>
  <c r="U1265" i="1"/>
  <c r="T1266" i="1"/>
  <c r="U1266" i="1"/>
  <c r="T1267" i="1"/>
  <c r="V1267" i="1" s="1"/>
  <c r="U1267" i="1"/>
  <c r="T1268" i="1"/>
  <c r="U1268" i="1"/>
  <c r="T1269" i="1"/>
  <c r="U1269" i="1"/>
  <c r="T1270" i="1"/>
  <c r="U1270" i="1"/>
  <c r="T1271" i="1"/>
  <c r="V1271" i="1" s="1"/>
  <c r="U1271" i="1"/>
  <c r="T1272" i="1"/>
  <c r="U1272" i="1"/>
  <c r="T1273" i="1"/>
  <c r="U1273" i="1"/>
  <c r="T1274" i="1"/>
  <c r="U1274" i="1"/>
  <c r="T1275" i="1"/>
  <c r="V1275" i="1" s="1"/>
  <c r="U1275" i="1"/>
  <c r="T1276" i="1"/>
  <c r="U1276" i="1"/>
  <c r="T1277" i="1"/>
  <c r="V1277" i="1" s="1"/>
  <c r="U1277" i="1"/>
  <c r="T1278" i="1"/>
  <c r="U1278" i="1"/>
  <c r="T1279" i="1"/>
  <c r="V1279" i="1" s="1"/>
  <c r="U1279" i="1"/>
  <c r="T1280" i="1"/>
  <c r="U1280" i="1"/>
  <c r="T1281" i="1"/>
  <c r="V1281" i="1" s="1"/>
  <c r="U1281" i="1"/>
  <c r="T1282" i="1"/>
  <c r="U1282" i="1"/>
  <c r="T1283" i="1"/>
  <c r="V1283" i="1" s="1"/>
  <c r="U1283" i="1"/>
  <c r="T1284" i="1"/>
  <c r="U1284" i="1"/>
  <c r="T1285" i="1"/>
  <c r="U1285" i="1"/>
  <c r="T1286" i="1"/>
  <c r="U1286" i="1"/>
  <c r="T1287" i="1"/>
  <c r="V1287" i="1" s="1"/>
  <c r="U1287" i="1"/>
  <c r="T1288" i="1"/>
  <c r="U1288" i="1"/>
  <c r="T1289" i="1"/>
  <c r="U1289" i="1"/>
  <c r="T1290" i="1"/>
  <c r="U1290" i="1"/>
  <c r="T1291" i="1"/>
  <c r="V1291" i="1" s="1"/>
  <c r="U1291" i="1"/>
  <c r="T1292" i="1"/>
  <c r="U1292" i="1"/>
  <c r="T1293" i="1"/>
  <c r="V1293" i="1" s="1"/>
  <c r="U1293" i="1"/>
  <c r="T1294" i="1"/>
  <c r="U1294" i="1"/>
  <c r="T1295" i="1"/>
  <c r="V1295" i="1" s="1"/>
  <c r="U1295" i="1"/>
  <c r="T1296" i="1"/>
  <c r="U1296" i="1"/>
  <c r="T1297" i="1"/>
  <c r="U1297" i="1"/>
  <c r="T1298" i="1"/>
  <c r="U1298" i="1"/>
  <c r="T1299" i="1"/>
  <c r="V1299" i="1" s="1"/>
  <c r="U1299" i="1"/>
  <c r="T1300" i="1"/>
  <c r="U1300" i="1"/>
  <c r="T1301" i="1"/>
  <c r="V1301" i="1" s="1"/>
  <c r="U1301" i="1"/>
  <c r="T1302" i="1"/>
  <c r="U1302" i="1"/>
  <c r="T1303" i="1"/>
  <c r="V1303" i="1" s="1"/>
  <c r="U1303" i="1"/>
  <c r="T1304" i="1"/>
  <c r="U1304" i="1"/>
  <c r="T1305" i="1"/>
  <c r="U1305" i="1"/>
  <c r="T1306" i="1"/>
  <c r="U1306" i="1"/>
  <c r="T1307" i="1"/>
  <c r="V1307" i="1" s="1"/>
  <c r="U1307" i="1"/>
  <c r="T1308" i="1"/>
  <c r="U1308" i="1"/>
  <c r="T1309" i="1"/>
  <c r="U1309" i="1"/>
  <c r="T1310" i="1"/>
  <c r="U1310" i="1"/>
  <c r="T1311" i="1"/>
  <c r="V1311" i="1" s="1"/>
  <c r="U1311" i="1"/>
  <c r="T1312" i="1"/>
  <c r="U1312" i="1"/>
  <c r="T1313" i="1"/>
  <c r="U1313" i="1"/>
  <c r="T1314" i="1"/>
  <c r="U1314" i="1"/>
  <c r="T1315" i="1"/>
  <c r="V1315" i="1" s="1"/>
  <c r="U1315" i="1"/>
  <c r="T1316" i="1"/>
  <c r="U1316" i="1"/>
  <c r="T1317" i="1"/>
  <c r="V1317" i="1" s="1"/>
  <c r="U1317" i="1"/>
  <c r="T1318" i="1"/>
  <c r="U1318" i="1"/>
  <c r="T1319" i="1"/>
  <c r="V1319" i="1" s="1"/>
  <c r="U1319" i="1"/>
  <c r="T1320" i="1"/>
  <c r="U1320" i="1"/>
  <c r="T1321" i="1"/>
  <c r="U1321" i="1"/>
  <c r="T1322" i="1"/>
  <c r="U1322" i="1"/>
  <c r="T1323" i="1"/>
  <c r="V1323" i="1" s="1"/>
  <c r="U1323" i="1"/>
  <c r="T1324" i="1"/>
  <c r="U1324" i="1"/>
  <c r="T1325" i="1"/>
  <c r="U1325" i="1"/>
  <c r="T1326" i="1"/>
  <c r="U1326" i="1"/>
  <c r="T1327" i="1"/>
  <c r="V1327" i="1" s="1"/>
  <c r="U1327" i="1"/>
  <c r="T1328" i="1"/>
  <c r="U1328" i="1"/>
  <c r="T1329" i="1"/>
  <c r="V1329" i="1" s="1"/>
  <c r="U1329" i="1"/>
  <c r="T1330" i="1"/>
  <c r="U1330" i="1"/>
  <c r="T1331" i="1"/>
  <c r="V1331" i="1" s="1"/>
  <c r="U1331" i="1"/>
  <c r="T1332" i="1"/>
  <c r="U1332" i="1"/>
  <c r="T1333" i="1"/>
  <c r="U1333" i="1"/>
  <c r="T1334" i="1"/>
  <c r="U1334" i="1"/>
  <c r="T1335" i="1"/>
  <c r="V1335" i="1" s="1"/>
  <c r="U1335" i="1"/>
  <c r="T1336" i="1"/>
  <c r="U1336" i="1"/>
  <c r="T1337" i="1"/>
  <c r="U1337" i="1"/>
  <c r="T1338" i="1"/>
  <c r="U1338" i="1"/>
  <c r="T1339" i="1"/>
  <c r="V1339" i="1" s="1"/>
  <c r="U1339" i="1"/>
  <c r="T1340" i="1"/>
  <c r="U1340" i="1"/>
  <c r="T1341" i="1"/>
  <c r="V1341" i="1" s="1"/>
  <c r="U1341" i="1"/>
  <c r="T1342" i="1"/>
  <c r="U1342" i="1"/>
  <c r="T1343" i="1"/>
  <c r="V1343" i="1" s="1"/>
  <c r="U1343" i="1"/>
  <c r="T1344" i="1"/>
  <c r="U1344" i="1"/>
  <c r="T1345" i="1"/>
  <c r="U1345" i="1"/>
  <c r="T1346" i="1"/>
  <c r="U1346" i="1"/>
  <c r="T1347" i="1"/>
  <c r="V1347" i="1" s="1"/>
  <c r="U1347" i="1"/>
  <c r="T1348" i="1"/>
  <c r="U1348" i="1"/>
  <c r="T1349" i="1"/>
  <c r="U1349" i="1"/>
  <c r="T1350" i="1"/>
  <c r="U1350" i="1"/>
  <c r="T1351" i="1"/>
  <c r="V1351" i="1" s="1"/>
  <c r="U1351" i="1"/>
  <c r="T1352" i="1"/>
  <c r="U1352" i="1"/>
  <c r="T1353" i="1"/>
  <c r="V1353" i="1" s="1"/>
  <c r="U1353" i="1"/>
  <c r="T1354" i="1"/>
  <c r="U1354" i="1"/>
  <c r="T1355" i="1"/>
  <c r="V1355" i="1" s="1"/>
  <c r="U1355" i="1"/>
  <c r="T1356" i="1"/>
  <c r="U1356" i="1"/>
  <c r="T1357" i="1"/>
  <c r="U1357" i="1"/>
  <c r="T1358" i="1"/>
  <c r="U1358" i="1"/>
  <c r="T1359" i="1"/>
  <c r="V1359" i="1" s="1"/>
  <c r="U1359" i="1"/>
  <c r="T1360" i="1"/>
  <c r="U1360" i="1"/>
  <c r="T1361" i="1"/>
  <c r="U1361" i="1"/>
  <c r="T1362" i="1"/>
  <c r="U1362" i="1"/>
  <c r="T1363" i="1"/>
  <c r="V1363" i="1" s="1"/>
  <c r="U1363" i="1"/>
  <c r="T1364" i="1"/>
  <c r="U1364" i="1"/>
  <c r="T1365" i="1"/>
  <c r="V1365" i="1" s="1"/>
  <c r="U1365" i="1"/>
  <c r="T1366" i="1"/>
  <c r="U1366" i="1"/>
  <c r="T1367" i="1"/>
  <c r="V1367" i="1" s="1"/>
  <c r="U1367" i="1"/>
  <c r="T1368" i="1"/>
  <c r="U1368" i="1"/>
  <c r="T1369" i="1"/>
  <c r="U1369" i="1"/>
  <c r="T1370" i="1"/>
  <c r="U1370" i="1"/>
  <c r="T1371" i="1"/>
  <c r="V1371" i="1" s="1"/>
  <c r="U1371" i="1"/>
  <c r="T1372" i="1"/>
  <c r="U1372" i="1"/>
  <c r="T1373" i="1"/>
  <c r="U1373" i="1"/>
  <c r="T1374" i="1"/>
  <c r="U1374" i="1"/>
  <c r="T1375" i="1"/>
  <c r="V1375" i="1" s="1"/>
  <c r="U1375" i="1"/>
  <c r="T1376" i="1"/>
  <c r="U1376" i="1"/>
  <c r="T1377" i="1"/>
  <c r="V1377" i="1" s="1"/>
  <c r="U1377" i="1"/>
  <c r="T1378" i="1"/>
  <c r="U1378" i="1"/>
  <c r="T1379" i="1"/>
  <c r="V1379" i="1" s="1"/>
  <c r="U1379" i="1"/>
  <c r="T1380" i="1"/>
  <c r="U1380" i="1"/>
  <c r="T1381" i="1"/>
  <c r="V1381" i="1" s="1"/>
  <c r="U1381" i="1"/>
  <c r="T1382" i="1"/>
  <c r="U1382" i="1"/>
  <c r="T1383" i="1"/>
  <c r="V1383" i="1" s="1"/>
  <c r="U1383" i="1"/>
  <c r="T1384" i="1"/>
  <c r="U1384" i="1"/>
  <c r="T1385" i="1"/>
  <c r="U1385" i="1"/>
  <c r="T1386" i="1"/>
  <c r="U1386" i="1"/>
  <c r="T1387" i="1"/>
  <c r="V1387" i="1" s="1"/>
  <c r="U1387" i="1"/>
  <c r="T1388" i="1"/>
  <c r="U1388" i="1"/>
  <c r="T1389" i="1"/>
  <c r="V1389" i="1" s="1"/>
  <c r="U1389" i="1"/>
  <c r="T1390" i="1"/>
  <c r="U1390" i="1"/>
  <c r="T1391" i="1"/>
  <c r="V1391" i="1" s="1"/>
  <c r="U1391" i="1"/>
  <c r="T1392" i="1"/>
  <c r="U1392" i="1"/>
  <c r="T1393" i="1"/>
  <c r="U1393" i="1"/>
  <c r="T1394" i="1"/>
  <c r="U1394" i="1"/>
  <c r="T1395" i="1"/>
  <c r="V1395" i="1" s="1"/>
  <c r="U1395" i="1"/>
  <c r="T1396" i="1"/>
  <c r="U1396" i="1"/>
  <c r="T1397" i="1"/>
  <c r="U1397" i="1"/>
  <c r="T1398" i="1"/>
  <c r="U1398" i="1"/>
  <c r="T1399" i="1"/>
  <c r="V1399" i="1" s="1"/>
  <c r="U1399" i="1"/>
  <c r="T1400" i="1"/>
  <c r="U1400" i="1"/>
  <c r="T1401" i="1"/>
  <c r="V1401" i="1" s="1"/>
  <c r="U1401" i="1"/>
  <c r="T1402" i="1"/>
  <c r="U1402" i="1"/>
  <c r="T1403" i="1"/>
  <c r="V1403" i="1" s="1"/>
  <c r="U1403" i="1"/>
  <c r="T1404" i="1"/>
  <c r="U1404" i="1"/>
  <c r="T1405" i="1"/>
  <c r="U1405" i="1"/>
  <c r="T1406" i="1"/>
  <c r="U1406" i="1"/>
  <c r="T1407" i="1"/>
  <c r="U1407" i="1"/>
  <c r="T1408" i="1"/>
  <c r="U1408" i="1"/>
  <c r="T1409" i="1"/>
  <c r="U1409" i="1"/>
  <c r="T1410" i="1"/>
  <c r="U1410" i="1"/>
  <c r="T1411" i="1"/>
  <c r="V1411" i="1" s="1"/>
  <c r="U1411" i="1"/>
  <c r="T1412" i="1"/>
  <c r="U1412" i="1"/>
  <c r="T1413" i="1"/>
  <c r="U1413" i="1"/>
  <c r="T1414" i="1"/>
  <c r="U1414" i="1"/>
  <c r="T1415" i="1"/>
  <c r="V1415" i="1" s="1"/>
  <c r="U1415" i="1"/>
  <c r="T1416" i="1"/>
  <c r="U1416" i="1"/>
  <c r="T1417" i="1"/>
  <c r="V1417" i="1" s="1"/>
  <c r="U1417" i="1"/>
  <c r="T1418" i="1"/>
  <c r="U1418" i="1"/>
  <c r="T1419" i="1"/>
  <c r="V1419" i="1" s="1"/>
  <c r="U1419" i="1"/>
  <c r="T1420" i="1"/>
  <c r="U1420" i="1"/>
  <c r="T1421" i="1"/>
  <c r="U1421" i="1"/>
  <c r="T1422" i="1"/>
  <c r="U1422" i="1"/>
  <c r="T1423" i="1"/>
  <c r="V1423" i="1" s="1"/>
  <c r="U1423" i="1"/>
  <c r="T1424" i="1"/>
  <c r="U1424" i="1"/>
  <c r="T1425" i="1"/>
  <c r="V1425" i="1" s="1"/>
  <c r="U1425" i="1"/>
  <c r="T1426" i="1"/>
  <c r="U1426" i="1"/>
  <c r="T1427" i="1"/>
  <c r="V1427" i="1" s="1"/>
  <c r="U1427" i="1"/>
  <c r="T1428" i="1"/>
  <c r="U1428" i="1"/>
  <c r="T1429" i="1"/>
  <c r="U1429" i="1"/>
  <c r="T1430" i="1"/>
  <c r="U1430" i="1"/>
  <c r="T1431" i="1"/>
  <c r="V1431" i="1" s="1"/>
  <c r="U1431" i="1"/>
  <c r="T1432" i="1"/>
  <c r="U1432" i="1"/>
  <c r="T1433" i="1"/>
  <c r="U1433" i="1"/>
  <c r="T1434" i="1"/>
  <c r="U1434" i="1"/>
  <c r="T1435" i="1"/>
  <c r="V1435" i="1" s="1"/>
  <c r="U1435" i="1"/>
  <c r="T1436" i="1"/>
  <c r="U1436" i="1"/>
  <c r="T1437" i="1"/>
  <c r="U1437" i="1"/>
  <c r="T1438" i="1"/>
  <c r="U1438" i="1"/>
  <c r="T1439" i="1"/>
  <c r="V1439" i="1" s="1"/>
  <c r="U1439" i="1"/>
  <c r="T1440" i="1"/>
  <c r="U1440" i="1"/>
  <c r="T1441" i="1"/>
  <c r="U1441" i="1"/>
  <c r="T1442" i="1"/>
  <c r="U1442" i="1"/>
  <c r="T1443" i="1"/>
  <c r="V1443" i="1" s="1"/>
  <c r="U1443" i="1"/>
  <c r="T1444" i="1"/>
  <c r="U1444" i="1"/>
  <c r="T1445" i="1"/>
  <c r="V1445" i="1" s="1"/>
  <c r="U1445" i="1"/>
  <c r="T1446" i="1"/>
  <c r="U1446" i="1"/>
  <c r="T1447" i="1"/>
  <c r="V1447" i="1" s="1"/>
  <c r="U1447" i="1"/>
  <c r="T1448" i="1"/>
  <c r="U1448" i="1"/>
  <c r="T1449" i="1"/>
  <c r="U1449" i="1"/>
  <c r="T1450" i="1"/>
  <c r="U1450" i="1"/>
  <c r="T1451" i="1"/>
  <c r="V1451" i="1" s="1"/>
  <c r="U1451" i="1"/>
  <c r="T1452" i="1"/>
  <c r="U1452" i="1"/>
  <c r="T1453" i="1"/>
  <c r="U1453" i="1"/>
  <c r="T1454" i="1"/>
  <c r="U1454" i="1"/>
  <c r="T1455" i="1"/>
  <c r="V1455" i="1" s="1"/>
  <c r="U1455" i="1"/>
  <c r="T1456" i="1"/>
  <c r="U1456" i="1"/>
  <c r="T1457" i="1"/>
  <c r="U1457" i="1"/>
  <c r="T1458" i="1"/>
  <c r="U1458" i="1"/>
  <c r="T1459" i="1"/>
  <c r="V1459" i="1" s="1"/>
  <c r="U1459" i="1"/>
  <c r="T1460" i="1"/>
  <c r="U1460" i="1"/>
  <c r="T1461" i="1"/>
  <c r="U1461" i="1"/>
  <c r="T1462" i="1"/>
  <c r="U1462" i="1"/>
  <c r="T1463" i="1"/>
  <c r="V1463" i="1" s="1"/>
  <c r="U1463" i="1"/>
  <c r="T1464" i="1"/>
  <c r="U1464" i="1"/>
  <c r="T1465" i="1"/>
  <c r="U1465" i="1"/>
  <c r="T1466" i="1"/>
  <c r="U1466" i="1"/>
  <c r="T1467" i="1"/>
  <c r="V1467" i="1" s="1"/>
  <c r="U1467" i="1"/>
  <c r="T1468" i="1"/>
  <c r="U1468" i="1"/>
  <c r="T1469" i="1"/>
  <c r="V1469" i="1" s="1"/>
  <c r="U1469" i="1"/>
  <c r="T1470" i="1"/>
  <c r="U1470" i="1"/>
  <c r="T1471" i="1"/>
  <c r="V1471" i="1" s="1"/>
  <c r="U1471" i="1"/>
  <c r="T1472" i="1"/>
  <c r="U1472" i="1"/>
  <c r="T1473" i="1"/>
  <c r="U1473" i="1"/>
  <c r="T1474" i="1"/>
  <c r="U1474" i="1"/>
  <c r="T1475" i="1"/>
  <c r="V1475" i="1" s="1"/>
  <c r="U1475" i="1"/>
  <c r="T1476" i="1"/>
  <c r="U1476" i="1"/>
  <c r="T1477" i="1"/>
  <c r="U1477" i="1"/>
  <c r="T1478" i="1"/>
  <c r="U1478" i="1"/>
  <c r="T1479" i="1"/>
  <c r="V1479" i="1" s="1"/>
  <c r="U1479" i="1"/>
  <c r="T1480" i="1"/>
  <c r="U1480" i="1"/>
  <c r="T1481" i="1"/>
  <c r="V1481" i="1" s="1"/>
  <c r="U1481" i="1"/>
  <c r="T1482" i="1"/>
  <c r="U1482" i="1"/>
  <c r="T1483" i="1"/>
  <c r="V1483" i="1" s="1"/>
  <c r="U1483" i="1"/>
  <c r="T1484" i="1"/>
  <c r="U1484" i="1"/>
  <c r="T1485" i="1"/>
  <c r="U1485" i="1"/>
  <c r="T1486" i="1"/>
  <c r="U1486" i="1"/>
  <c r="T1487" i="1"/>
  <c r="V1487" i="1" s="1"/>
  <c r="U1487" i="1"/>
  <c r="T1488" i="1"/>
  <c r="U1488" i="1"/>
  <c r="T1489" i="1"/>
  <c r="U1489" i="1"/>
  <c r="T1490" i="1"/>
  <c r="U1490" i="1"/>
  <c r="T1491" i="1"/>
  <c r="U1491" i="1"/>
  <c r="T1492" i="1"/>
  <c r="U1492" i="1"/>
  <c r="T1493" i="1"/>
  <c r="V1493" i="1" s="1"/>
  <c r="U1493" i="1"/>
  <c r="T1494" i="1"/>
  <c r="U1494" i="1"/>
  <c r="T1495" i="1"/>
  <c r="V1495" i="1" s="1"/>
  <c r="U1495" i="1"/>
  <c r="T1496" i="1"/>
  <c r="U1496" i="1"/>
  <c r="T1497" i="1"/>
  <c r="U1497" i="1"/>
  <c r="T1498" i="1"/>
  <c r="U1498" i="1"/>
  <c r="T1499" i="1"/>
  <c r="V1499" i="1" s="1"/>
  <c r="U1499" i="1"/>
  <c r="T1500" i="1"/>
  <c r="U1500" i="1"/>
  <c r="T1501" i="1"/>
  <c r="U1501" i="1"/>
  <c r="T1502" i="1"/>
  <c r="U1502" i="1"/>
  <c r="T1503" i="1"/>
  <c r="V1503" i="1" s="1"/>
  <c r="U1503" i="1"/>
  <c r="T1504" i="1"/>
  <c r="U1504" i="1"/>
  <c r="T1505" i="1"/>
  <c r="V1505" i="1" s="1"/>
  <c r="U1505" i="1"/>
  <c r="T1506" i="1"/>
  <c r="U1506" i="1"/>
  <c r="T1507" i="1"/>
  <c r="V1507" i="1" s="1"/>
  <c r="U1507" i="1"/>
  <c r="T1508" i="1"/>
  <c r="U1508" i="1"/>
  <c r="T1509" i="1"/>
  <c r="V1509" i="1" s="1"/>
  <c r="U1509" i="1"/>
  <c r="T1510" i="1"/>
  <c r="U1510" i="1"/>
  <c r="T1511" i="1"/>
  <c r="V1511" i="1" s="1"/>
  <c r="U1511" i="1"/>
  <c r="T1512" i="1"/>
  <c r="U1512" i="1"/>
  <c r="T1513" i="1"/>
  <c r="U1513" i="1"/>
  <c r="T1514" i="1"/>
  <c r="U1514" i="1"/>
  <c r="T1515" i="1"/>
  <c r="V1515" i="1" s="1"/>
  <c r="U1515" i="1"/>
  <c r="T1516" i="1"/>
  <c r="U1516" i="1"/>
  <c r="T1517" i="1"/>
  <c r="V1517" i="1" s="1"/>
  <c r="U1517" i="1"/>
  <c r="T1518" i="1"/>
  <c r="U1518" i="1"/>
  <c r="T1519" i="1"/>
  <c r="V1519" i="1" s="1"/>
  <c r="U1519" i="1"/>
  <c r="T1520" i="1"/>
  <c r="U1520" i="1"/>
  <c r="T1521" i="1"/>
  <c r="U1521" i="1"/>
  <c r="T1522" i="1"/>
  <c r="U1522" i="1"/>
  <c r="T1523" i="1"/>
  <c r="V1523" i="1" s="1"/>
  <c r="U1523" i="1"/>
  <c r="T1524" i="1"/>
  <c r="U1524" i="1"/>
  <c r="T1525" i="1"/>
  <c r="U1525" i="1"/>
  <c r="T1526" i="1"/>
  <c r="U1526" i="1"/>
  <c r="T1527" i="1"/>
  <c r="V1527" i="1" s="1"/>
  <c r="U1527" i="1"/>
  <c r="T1528" i="1"/>
  <c r="U1528" i="1"/>
  <c r="T1529" i="1"/>
  <c r="V1529" i="1" s="1"/>
  <c r="U1529" i="1"/>
  <c r="T1530" i="1"/>
  <c r="U1530" i="1"/>
  <c r="T1531" i="1"/>
  <c r="U1531" i="1"/>
  <c r="T1532" i="1"/>
  <c r="U1532" i="1"/>
  <c r="T1533" i="1"/>
  <c r="U1533" i="1"/>
  <c r="T1534" i="1"/>
  <c r="U1534" i="1"/>
  <c r="T1535" i="1"/>
  <c r="V1535" i="1" s="1"/>
  <c r="U1535" i="1"/>
  <c r="T1536" i="1"/>
  <c r="U1536" i="1"/>
  <c r="T1537" i="1"/>
  <c r="U1537" i="1"/>
  <c r="T1538" i="1"/>
  <c r="U1538" i="1"/>
  <c r="T1539" i="1"/>
  <c r="V1539" i="1" s="1"/>
  <c r="U1539" i="1"/>
  <c r="T1540" i="1"/>
  <c r="U1540" i="1"/>
  <c r="T1541" i="1"/>
  <c r="U1541" i="1"/>
  <c r="T1542" i="1"/>
  <c r="U1542" i="1"/>
  <c r="T1543" i="1"/>
  <c r="V1543" i="1" s="1"/>
  <c r="U1543" i="1"/>
  <c r="T1544" i="1"/>
  <c r="U1544" i="1"/>
  <c r="T1545" i="1"/>
  <c r="V1545" i="1" s="1"/>
  <c r="U1545" i="1"/>
  <c r="T1546" i="1"/>
  <c r="U1546" i="1"/>
  <c r="T1547" i="1"/>
  <c r="V1547" i="1" s="1"/>
  <c r="U1547" i="1"/>
  <c r="T1548" i="1"/>
  <c r="U1548" i="1"/>
  <c r="T1549" i="1"/>
  <c r="U1549" i="1"/>
  <c r="T1550" i="1"/>
  <c r="U1550" i="1"/>
  <c r="T1551" i="1"/>
  <c r="V1551" i="1" s="1"/>
  <c r="U1551" i="1"/>
  <c r="T1552" i="1"/>
  <c r="U1552" i="1"/>
  <c r="T1553" i="1"/>
  <c r="V1553" i="1" s="1"/>
  <c r="U1553" i="1"/>
  <c r="T1554" i="1"/>
  <c r="U1554" i="1"/>
  <c r="T1555" i="1"/>
  <c r="V1555" i="1" s="1"/>
  <c r="U1555" i="1"/>
  <c r="T1556" i="1"/>
  <c r="U1556" i="1"/>
  <c r="T1557" i="1"/>
  <c r="U1557" i="1"/>
  <c r="T1558" i="1"/>
  <c r="U1558" i="1"/>
  <c r="T1559" i="1"/>
  <c r="V1559" i="1" s="1"/>
  <c r="U1559" i="1"/>
  <c r="T1560" i="1"/>
  <c r="U1560" i="1"/>
  <c r="T1561" i="1"/>
  <c r="U1561" i="1"/>
  <c r="T1562" i="1"/>
  <c r="U1562" i="1"/>
  <c r="T1563" i="1"/>
  <c r="V1563" i="1" s="1"/>
  <c r="U1563" i="1"/>
  <c r="T1564" i="1"/>
  <c r="U1564" i="1"/>
  <c r="T1565" i="1"/>
  <c r="U1565" i="1"/>
  <c r="T1566" i="1"/>
  <c r="U1566" i="1"/>
  <c r="T1567" i="1"/>
  <c r="V1567" i="1" s="1"/>
  <c r="U1567" i="1"/>
  <c r="T1568" i="1"/>
  <c r="U1568" i="1"/>
  <c r="T1569" i="1"/>
  <c r="U1569" i="1"/>
  <c r="T1570" i="1"/>
  <c r="U1570" i="1"/>
  <c r="T1571" i="1"/>
  <c r="V1571" i="1" s="1"/>
  <c r="U1571" i="1"/>
  <c r="T1572" i="1"/>
  <c r="U1572" i="1"/>
  <c r="T1573" i="1"/>
  <c r="V1573" i="1" s="1"/>
  <c r="U1573" i="1"/>
  <c r="T1574" i="1"/>
  <c r="U1574" i="1"/>
  <c r="T1575" i="1"/>
  <c r="V1575" i="1" s="1"/>
  <c r="U1575" i="1"/>
  <c r="T1576" i="1"/>
  <c r="U1576" i="1"/>
  <c r="T1577" i="1"/>
  <c r="U1577" i="1"/>
  <c r="T1578" i="1"/>
  <c r="U1578" i="1"/>
  <c r="T1579" i="1"/>
  <c r="V1579" i="1" s="1"/>
  <c r="U1579" i="1"/>
  <c r="T1580" i="1"/>
  <c r="U1580" i="1"/>
  <c r="T1581" i="1"/>
  <c r="U1581" i="1"/>
  <c r="T1582" i="1"/>
  <c r="U1582" i="1"/>
  <c r="T1583" i="1"/>
  <c r="V1583" i="1" s="1"/>
  <c r="U1583" i="1"/>
  <c r="T1584" i="1"/>
  <c r="U1584" i="1"/>
  <c r="T1585" i="1"/>
  <c r="U1585" i="1"/>
  <c r="T1586" i="1"/>
  <c r="U1586" i="1"/>
  <c r="T1587" i="1"/>
  <c r="V1587" i="1" s="1"/>
  <c r="U1587" i="1"/>
  <c r="T1588" i="1"/>
  <c r="U1588" i="1"/>
  <c r="T1589" i="1"/>
  <c r="U1589" i="1"/>
  <c r="T1590" i="1"/>
  <c r="U1590" i="1"/>
  <c r="T1591" i="1"/>
  <c r="V1591" i="1" s="1"/>
  <c r="U1591" i="1"/>
  <c r="T1592" i="1"/>
  <c r="U1592" i="1"/>
  <c r="T1593" i="1"/>
  <c r="V1593" i="1" s="1"/>
  <c r="U1593" i="1"/>
  <c r="T1594" i="1"/>
  <c r="U1594" i="1"/>
  <c r="T1595" i="1"/>
  <c r="V1595" i="1" s="1"/>
  <c r="U1595" i="1"/>
  <c r="T1596" i="1"/>
  <c r="U1596" i="1"/>
  <c r="T1597" i="1"/>
  <c r="V1597" i="1" s="1"/>
  <c r="U1597" i="1"/>
  <c r="T1598" i="1"/>
  <c r="U1598" i="1"/>
  <c r="T1599" i="1"/>
  <c r="V1599" i="1" s="1"/>
  <c r="U1599" i="1"/>
  <c r="T1600" i="1"/>
  <c r="U1600" i="1"/>
  <c r="T1601" i="1"/>
  <c r="U1601" i="1"/>
  <c r="T1602" i="1"/>
  <c r="U1602" i="1"/>
  <c r="T1603" i="1"/>
  <c r="V1603" i="1" s="1"/>
  <c r="U1603" i="1"/>
  <c r="T1604" i="1"/>
  <c r="U1604" i="1"/>
  <c r="T1605" i="1"/>
  <c r="U1605" i="1"/>
  <c r="T1606" i="1"/>
  <c r="U1606" i="1"/>
  <c r="T1607" i="1"/>
  <c r="V1607" i="1" s="1"/>
  <c r="U1607" i="1"/>
  <c r="T1608" i="1"/>
  <c r="U1608" i="1"/>
  <c r="T1609" i="1"/>
  <c r="U1609" i="1"/>
  <c r="T1610" i="1"/>
  <c r="U1610" i="1"/>
  <c r="T1611" i="1"/>
  <c r="V1611" i="1" s="1"/>
  <c r="U1611" i="1"/>
  <c r="T1612" i="1"/>
  <c r="U1612" i="1"/>
  <c r="T1613" i="1"/>
  <c r="U1613" i="1"/>
  <c r="T1614" i="1"/>
  <c r="U1614" i="1"/>
  <c r="T1615" i="1"/>
  <c r="V1615" i="1" s="1"/>
  <c r="U1615" i="1"/>
  <c r="T1616" i="1"/>
  <c r="U1616" i="1"/>
  <c r="T1617" i="1"/>
  <c r="V1617" i="1" s="1"/>
  <c r="U1617" i="1"/>
  <c r="T1618" i="1"/>
  <c r="U1618" i="1"/>
  <c r="T1619" i="1"/>
  <c r="V1619" i="1" s="1"/>
  <c r="U1619" i="1"/>
  <c r="T1620" i="1"/>
  <c r="U1620" i="1"/>
  <c r="T1621" i="1"/>
  <c r="U1621" i="1"/>
  <c r="T1622" i="1"/>
  <c r="U1622" i="1"/>
  <c r="T1623" i="1"/>
  <c r="V1623" i="1" s="1"/>
  <c r="U1623" i="1"/>
  <c r="T1624" i="1"/>
  <c r="U1624" i="1"/>
  <c r="T1625" i="1"/>
  <c r="V1625" i="1" s="1"/>
  <c r="U1625" i="1"/>
  <c r="T1626" i="1"/>
  <c r="U1626" i="1"/>
  <c r="T1627" i="1"/>
  <c r="U1627" i="1"/>
  <c r="T1628" i="1"/>
  <c r="U1628" i="1"/>
  <c r="T1629" i="1"/>
  <c r="U1629" i="1"/>
  <c r="T1630" i="1"/>
  <c r="U1630" i="1"/>
  <c r="T1631" i="1"/>
  <c r="U1631" i="1"/>
  <c r="T1632" i="1"/>
  <c r="U1632" i="1"/>
  <c r="T1633" i="1"/>
  <c r="U1633" i="1"/>
  <c r="T1634" i="1"/>
  <c r="U1634" i="1"/>
  <c r="T1635" i="1"/>
  <c r="V1635" i="1" s="1"/>
  <c r="U1635" i="1"/>
  <c r="T1636" i="1"/>
  <c r="U1636" i="1"/>
  <c r="T1637" i="1"/>
  <c r="U1637" i="1"/>
  <c r="T1638" i="1"/>
  <c r="U1638" i="1"/>
  <c r="T1639" i="1"/>
  <c r="V1639" i="1" s="1"/>
  <c r="U1639" i="1"/>
  <c r="T1640" i="1"/>
  <c r="U1640" i="1"/>
  <c r="T1641" i="1"/>
  <c r="V1641" i="1" s="1"/>
  <c r="U1641" i="1"/>
  <c r="T1642" i="1"/>
  <c r="U1642" i="1"/>
  <c r="T1643" i="1"/>
  <c r="V1643" i="1" s="1"/>
  <c r="U1643" i="1"/>
  <c r="T1644" i="1"/>
  <c r="U1644" i="1"/>
  <c r="T1645" i="1"/>
  <c r="U1645" i="1"/>
  <c r="T1646" i="1"/>
  <c r="U1646" i="1"/>
  <c r="T1647" i="1"/>
  <c r="V1647" i="1" s="1"/>
  <c r="U1647" i="1"/>
  <c r="T1648" i="1"/>
  <c r="U1648" i="1"/>
  <c r="T1649" i="1"/>
  <c r="V1649" i="1" s="1"/>
  <c r="U1649" i="1"/>
  <c r="T1650" i="1"/>
  <c r="U1650" i="1"/>
  <c r="T1651" i="1"/>
  <c r="V1651" i="1" s="1"/>
  <c r="U1651" i="1"/>
  <c r="T1652" i="1"/>
  <c r="U1652" i="1"/>
  <c r="T1653" i="1"/>
  <c r="V1653" i="1" s="1"/>
  <c r="U1653" i="1"/>
  <c r="T1654" i="1"/>
  <c r="V1654" i="1" s="1"/>
  <c r="U1654" i="1"/>
  <c r="T1655" i="1"/>
  <c r="V1655" i="1" s="1"/>
  <c r="U1655" i="1"/>
  <c r="T1656" i="1"/>
  <c r="U1656" i="1"/>
  <c r="T1657" i="1"/>
  <c r="U1657" i="1"/>
  <c r="T1658" i="1"/>
  <c r="U1658" i="1"/>
  <c r="T1659" i="1"/>
  <c r="V1659" i="1" s="1"/>
  <c r="U1659" i="1"/>
  <c r="T1660" i="1"/>
  <c r="U1660" i="1"/>
  <c r="T1661" i="1"/>
  <c r="U1661" i="1"/>
  <c r="T1662" i="1"/>
  <c r="U1662" i="1"/>
  <c r="T1663" i="1"/>
  <c r="V1663" i="1" s="1"/>
  <c r="U1663" i="1"/>
  <c r="T1664" i="1"/>
  <c r="U1664" i="1"/>
  <c r="T1665" i="1"/>
  <c r="V1665" i="1" s="1"/>
  <c r="U1665" i="1"/>
  <c r="T1666" i="1"/>
  <c r="U1666" i="1"/>
  <c r="T1667" i="1"/>
  <c r="V1667" i="1" s="1"/>
  <c r="U1667" i="1"/>
  <c r="T1668" i="1"/>
  <c r="U1668" i="1"/>
  <c r="T1669" i="1"/>
  <c r="U1669" i="1"/>
  <c r="T1670" i="1"/>
  <c r="U1670" i="1"/>
  <c r="T1671" i="1"/>
  <c r="V1671" i="1" s="1"/>
  <c r="U1671" i="1"/>
  <c r="T1672" i="1"/>
  <c r="U1672" i="1"/>
  <c r="T1673" i="1"/>
  <c r="V1673" i="1" s="1"/>
  <c r="U1673" i="1"/>
  <c r="T1674" i="1"/>
  <c r="U1674" i="1"/>
  <c r="T1675" i="1"/>
  <c r="V1675" i="1" s="1"/>
  <c r="U1675" i="1"/>
  <c r="T1676" i="1"/>
  <c r="U1676" i="1"/>
  <c r="T1677" i="1"/>
  <c r="V1677" i="1" s="1"/>
  <c r="U1677" i="1"/>
  <c r="T1678" i="1"/>
  <c r="U1678" i="1"/>
  <c r="T1679" i="1"/>
  <c r="V1679" i="1" s="1"/>
  <c r="U1679" i="1"/>
  <c r="T1680" i="1"/>
  <c r="U1680" i="1"/>
  <c r="T1681" i="1"/>
  <c r="U1681" i="1"/>
  <c r="T1682" i="1"/>
  <c r="U1682" i="1"/>
  <c r="T1683" i="1"/>
  <c r="V1683" i="1" s="1"/>
  <c r="U1683" i="1"/>
  <c r="T1684" i="1"/>
  <c r="U1684" i="1"/>
  <c r="T1685" i="1"/>
  <c r="V1685" i="1" s="1"/>
  <c r="U1685" i="1"/>
  <c r="T1686" i="1"/>
  <c r="V1686" i="1" s="1"/>
  <c r="U1686" i="1"/>
  <c r="T1687" i="1"/>
  <c r="V1687" i="1" s="1"/>
  <c r="U1687" i="1"/>
  <c r="T1688" i="1"/>
  <c r="U1688" i="1"/>
  <c r="T1689" i="1"/>
  <c r="U1689" i="1"/>
  <c r="T1690" i="1"/>
  <c r="U1690" i="1"/>
  <c r="T1691" i="1"/>
  <c r="V1691" i="1" s="1"/>
  <c r="U1691" i="1"/>
  <c r="T1692" i="1"/>
  <c r="U1692" i="1"/>
  <c r="T1693" i="1"/>
  <c r="U1693" i="1"/>
  <c r="T1694" i="1"/>
  <c r="U1694" i="1"/>
  <c r="T1695" i="1"/>
  <c r="V1695" i="1" s="1"/>
  <c r="U1695" i="1"/>
  <c r="T1696" i="1"/>
  <c r="U1696" i="1"/>
  <c r="T1697" i="1"/>
  <c r="V1697" i="1" s="1"/>
  <c r="U1697" i="1"/>
  <c r="T1698" i="1"/>
  <c r="U1698" i="1"/>
  <c r="T1699" i="1"/>
  <c r="V1699" i="1" s="1"/>
  <c r="U1699" i="1"/>
  <c r="T1700" i="1"/>
  <c r="U1700" i="1"/>
  <c r="T1701" i="1"/>
  <c r="V1701" i="1" s="1"/>
  <c r="U1701" i="1"/>
  <c r="T1702" i="1"/>
  <c r="U1702" i="1"/>
  <c r="T1703" i="1"/>
  <c r="V1703" i="1" s="1"/>
  <c r="U1703" i="1"/>
  <c r="T1704" i="1"/>
  <c r="U1704" i="1"/>
  <c r="T1705" i="1"/>
  <c r="U1705" i="1"/>
  <c r="T1706" i="1"/>
  <c r="U1706" i="1"/>
  <c r="T1707" i="1"/>
  <c r="V1707" i="1" s="1"/>
  <c r="U1707" i="1"/>
  <c r="T1708" i="1"/>
  <c r="U1708" i="1"/>
  <c r="T1709" i="1"/>
  <c r="V1709" i="1" s="1"/>
  <c r="U1709" i="1"/>
  <c r="T1710" i="1"/>
  <c r="U1710" i="1"/>
  <c r="T1711" i="1"/>
  <c r="V1711" i="1" s="1"/>
  <c r="U1711" i="1"/>
  <c r="T1712" i="1"/>
  <c r="U1712" i="1"/>
  <c r="T1713" i="1"/>
  <c r="U1713" i="1"/>
  <c r="T1714" i="1"/>
  <c r="U1714" i="1"/>
  <c r="T1715" i="1"/>
  <c r="V1715" i="1" s="1"/>
  <c r="U1715" i="1"/>
  <c r="T1716" i="1"/>
  <c r="U1716" i="1"/>
  <c r="T1717" i="1"/>
  <c r="U1717" i="1"/>
  <c r="T1718" i="1"/>
  <c r="V1718" i="1" s="1"/>
  <c r="U1718" i="1"/>
  <c r="T1719" i="1"/>
  <c r="V1719" i="1" s="1"/>
  <c r="U1719" i="1"/>
  <c r="T1720" i="1"/>
  <c r="U1720" i="1"/>
  <c r="T1721" i="1"/>
  <c r="V1721" i="1" s="1"/>
  <c r="U1721" i="1"/>
  <c r="T1722" i="1"/>
  <c r="U1722" i="1"/>
  <c r="T1723" i="1"/>
  <c r="V1723" i="1" s="1"/>
  <c r="U1723" i="1"/>
  <c r="T1724" i="1"/>
  <c r="U1724" i="1"/>
  <c r="T1725" i="1"/>
  <c r="V1725" i="1" s="1"/>
  <c r="U1725" i="1"/>
  <c r="T1726" i="1"/>
  <c r="U1726" i="1"/>
  <c r="T1727" i="1"/>
  <c r="V1727" i="1" s="1"/>
  <c r="U1727" i="1"/>
  <c r="T1728" i="1"/>
  <c r="U1728" i="1"/>
  <c r="T1729" i="1"/>
  <c r="U1729" i="1"/>
  <c r="T1730" i="1"/>
  <c r="U1730" i="1"/>
  <c r="T1731" i="1"/>
  <c r="V1731" i="1" s="1"/>
  <c r="U1731" i="1"/>
  <c r="T1732" i="1"/>
  <c r="U1732" i="1"/>
  <c r="T1733" i="1"/>
  <c r="V1733" i="1" s="1"/>
  <c r="U1733" i="1"/>
  <c r="T1734" i="1"/>
  <c r="U1734" i="1"/>
  <c r="T1735" i="1"/>
  <c r="V1735" i="1" s="1"/>
  <c r="U1735" i="1"/>
  <c r="T1736" i="1"/>
  <c r="U1736" i="1"/>
  <c r="T1737" i="1"/>
  <c r="U1737" i="1"/>
  <c r="T1738" i="1"/>
  <c r="U1738" i="1"/>
  <c r="T1739" i="1"/>
  <c r="V1739" i="1" s="1"/>
  <c r="U1739" i="1"/>
  <c r="T1740" i="1"/>
  <c r="U1740" i="1"/>
  <c r="T1741" i="1"/>
  <c r="U1741" i="1"/>
  <c r="T1742" i="1"/>
  <c r="U1742" i="1"/>
  <c r="T1743" i="1"/>
  <c r="V1743" i="1" s="1"/>
  <c r="U1743" i="1"/>
  <c r="T1744" i="1"/>
  <c r="U1744" i="1"/>
  <c r="T1745" i="1"/>
  <c r="V1745" i="1" s="1"/>
  <c r="U1745" i="1"/>
  <c r="T1746" i="1"/>
  <c r="U1746" i="1"/>
  <c r="T1747" i="1"/>
  <c r="V1747" i="1" s="1"/>
  <c r="U1747" i="1"/>
  <c r="T1748" i="1"/>
  <c r="U1748" i="1"/>
  <c r="T1749" i="1"/>
  <c r="U1749" i="1"/>
  <c r="T1750" i="1"/>
  <c r="V1750" i="1" s="1"/>
  <c r="U1750" i="1"/>
  <c r="T1751" i="1"/>
  <c r="V1751" i="1" s="1"/>
  <c r="U1751" i="1"/>
  <c r="T1752" i="1"/>
  <c r="U1752" i="1"/>
  <c r="T1753" i="1"/>
  <c r="U1753" i="1"/>
  <c r="T1754" i="1"/>
  <c r="U1754" i="1"/>
  <c r="T1755" i="1"/>
  <c r="V1755" i="1" s="1"/>
  <c r="U1755" i="1"/>
  <c r="T1756" i="1"/>
  <c r="U1756" i="1"/>
  <c r="T1757" i="1"/>
  <c r="V1757" i="1" s="1"/>
  <c r="U1757" i="1"/>
  <c r="T1758" i="1"/>
  <c r="U1758" i="1"/>
  <c r="T1759" i="1"/>
  <c r="V1759" i="1" s="1"/>
  <c r="U1759" i="1"/>
  <c r="T1760" i="1"/>
  <c r="U1760" i="1"/>
  <c r="T1761" i="1"/>
  <c r="U1761" i="1"/>
  <c r="T1762" i="1"/>
  <c r="U1762" i="1"/>
  <c r="T1763" i="1"/>
  <c r="V1763" i="1" s="1"/>
  <c r="U1763" i="1"/>
  <c r="T1764" i="1"/>
  <c r="U1764" i="1"/>
  <c r="T1765" i="1"/>
  <c r="U1765" i="1"/>
  <c r="T1766" i="1"/>
  <c r="U1766" i="1"/>
  <c r="T1767" i="1"/>
  <c r="V1767" i="1" s="1"/>
  <c r="U1767" i="1"/>
  <c r="T1768" i="1"/>
  <c r="U1768" i="1"/>
  <c r="T1769" i="1"/>
  <c r="V1769" i="1" s="1"/>
  <c r="U1769" i="1"/>
  <c r="T1770" i="1"/>
  <c r="U1770" i="1"/>
  <c r="T1771" i="1"/>
  <c r="V1771" i="1" s="1"/>
  <c r="U1771" i="1"/>
  <c r="T1772" i="1"/>
  <c r="U1772" i="1"/>
  <c r="T1773" i="1"/>
  <c r="U1773" i="1"/>
  <c r="T1774" i="1"/>
  <c r="U1774" i="1"/>
  <c r="T1775" i="1"/>
  <c r="V1775" i="1" s="1"/>
  <c r="U1775" i="1"/>
  <c r="T1776" i="1"/>
  <c r="U1776" i="1"/>
  <c r="T1777" i="1"/>
  <c r="U1777" i="1"/>
  <c r="T1778" i="1"/>
  <c r="U1778" i="1"/>
  <c r="T1779" i="1"/>
  <c r="V1779" i="1" s="1"/>
  <c r="U1779" i="1"/>
  <c r="T1780" i="1"/>
  <c r="U1780" i="1"/>
  <c r="T1781" i="1"/>
  <c r="V1781" i="1" s="1"/>
  <c r="U1781" i="1"/>
  <c r="T1782" i="1"/>
  <c r="V1782" i="1" s="1"/>
  <c r="U1782" i="1"/>
  <c r="T1783" i="1"/>
  <c r="V1783" i="1" s="1"/>
  <c r="U1783" i="1"/>
  <c r="T1784" i="1"/>
  <c r="U1784" i="1"/>
  <c r="T1785" i="1"/>
  <c r="U1785" i="1"/>
  <c r="T1786" i="1"/>
  <c r="U1786" i="1"/>
  <c r="T1787" i="1"/>
  <c r="V1787" i="1" s="1"/>
  <c r="U1787" i="1"/>
  <c r="T1788" i="1"/>
  <c r="U1788" i="1"/>
  <c r="T1789" i="1"/>
  <c r="V1789" i="1" s="1"/>
  <c r="U1789" i="1"/>
  <c r="T1790" i="1"/>
  <c r="U1790" i="1"/>
  <c r="T1791" i="1"/>
  <c r="V1791" i="1" s="1"/>
  <c r="U1791" i="1"/>
  <c r="T1792" i="1"/>
  <c r="U1792" i="1"/>
  <c r="T1793" i="1"/>
  <c r="U1793" i="1"/>
  <c r="T1794" i="1"/>
  <c r="U1794" i="1"/>
  <c r="T1795" i="1"/>
  <c r="V1795" i="1" s="1"/>
  <c r="U1795" i="1"/>
  <c r="T1796" i="1"/>
  <c r="U1796" i="1"/>
  <c r="T1797" i="1"/>
  <c r="V1797" i="1" s="1"/>
  <c r="U1797" i="1"/>
  <c r="T1798" i="1"/>
  <c r="U1798" i="1"/>
  <c r="T1799" i="1"/>
  <c r="V1799" i="1" s="1"/>
  <c r="U1799" i="1"/>
  <c r="T1800" i="1"/>
  <c r="U1800" i="1"/>
  <c r="T1801" i="1"/>
  <c r="U1801" i="1"/>
  <c r="T1802" i="1"/>
  <c r="U1802" i="1"/>
  <c r="T1803" i="1"/>
  <c r="V1803" i="1" s="1"/>
  <c r="U1803" i="1"/>
  <c r="T1804" i="1"/>
  <c r="U1804" i="1"/>
  <c r="T1805" i="1"/>
  <c r="U1805" i="1"/>
  <c r="T1806" i="1"/>
  <c r="U1806" i="1"/>
  <c r="T1807" i="1"/>
  <c r="V1807" i="1" s="1"/>
  <c r="U1807" i="1"/>
  <c r="T1808" i="1"/>
  <c r="U1808" i="1"/>
  <c r="T1809" i="1"/>
  <c r="V1809" i="1" s="1"/>
  <c r="U1809" i="1"/>
  <c r="T1810" i="1"/>
  <c r="U1810" i="1"/>
  <c r="T1811" i="1"/>
  <c r="V1811" i="1" s="1"/>
  <c r="U1811" i="1"/>
  <c r="T1812" i="1"/>
  <c r="U1812" i="1"/>
  <c r="T1813" i="1"/>
  <c r="U1813" i="1"/>
  <c r="T1814" i="1"/>
  <c r="U1814" i="1"/>
  <c r="T1815" i="1"/>
  <c r="V1815" i="1" s="1"/>
  <c r="U1815" i="1"/>
  <c r="T1816" i="1"/>
  <c r="U1816" i="1"/>
  <c r="T1817" i="1"/>
  <c r="U1817" i="1"/>
  <c r="T1818" i="1"/>
  <c r="U1818" i="1"/>
  <c r="T1819" i="1"/>
  <c r="V1819" i="1" s="1"/>
  <c r="U1819" i="1"/>
  <c r="T1820" i="1"/>
  <c r="U1820" i="1"/>
  <c r="T1821" i="1"/>
  <c r="U1821" i="1"/>
  <c r="T1822" i="1"/>
  <c r="U1822" i="1"/>
  <c r="T1823" i="1"/>
  <c r="V1823" i="1" s="1"/>
  <c r="U1823" i="1"/>
  <c r="T1824" i="1"/>
  <c r="U1824" i="1"/>
  <c r="U3" i="1"/>
  <c r="V10" i="1"/>
  <c r="V18" i="1"/>
  <c r="V22" i="1"/>
  <c r="V23" i="1"/>
  <c r="V26" i="1"/>
  <c r="V30" i="1"/>
  <c r="V34" i="1"/>
  <c r="V35" i="1"/>
  <c r="V38" i="1"/>
  <c r="V42" i="1"/>
  <c r="V46" i="1"/>
  <c r="V50" i="1"/>
  <c r="V54" i="1"/>
  <c r="V58" i="1"/>
  <c r="V66" i="1"/>
  <c r="V74" i="1"/>
  <c r="V78" i="1"/>
  <c r="V82" i="1"/>
  <c r="V86" i="1"/>
  <c r="V90" i="1"/>
  <c r="V94" i="1"/>
  <c r="V95" i="1"/>
  <c r="V98" i="1"/>
  <c r="V102" i="1"/>
  <c r="V106" i="1"/>
  <c r="V114" i="1"/>
  <c r="V118" i="1"/>
  <c r="V122" i="1"/>
  <c r="V126" i="1"/>
  <c r="V138" i="1"/>
  <c r="V146" i="1"/>
  <c r="V147" i="1"/>
  <c r="V150" i="1"/>
  <c r="V158" i="1"/>
  <c r="V162" i="1"/>
  <c r="V170" i="1"/>
  <c r="V174" i="1"/>
  <c r="V178" i="1"/>
  <c r="V186" i="1"/>
  <c r="V187" i="1"/>
  <c r="V194" i="1"/>
  <c r="V198" i="1"/>
  <c r="V202" i="1"/>
  <c r="V206" i="1"/>
  <c r="V210" i="1"/>
  <c r="V211" i="1"/>
  <c r="V214" i="1"/>
  <c r="V218" i="1"/>
  <c r="V222" i="1"/>
  <c r="V226" i="1"/>
  <c r="V230" i="1"/>
  <c r="V234" i="1"/>
  <c r="V242" i="1"/>
  <c r="V243" i="1"/>
  <c r="V250" i="1"/>
  <c r="V254" i="1"/>
  <c r="V258" i="1"/>
  <c r="V262" i="1"/>
  <c r="V266" i="1"/>
  <c r="V270" i="1"/>
  <c r="V274" i="1"/>
  <c r="V278" i="1"/>
  <c r="V282" i="1"/>
  <c r="V286" i="1"/>
  <c r="V290" i="1"/>
  <c r="V294" i="1"/>
  <c r="V298" i="1"/>
  <c r="V306" i="1"/>
  <c r="V314" i="1"/>
  <c r="V318" i="1"/>
  <c r="V319" i="1"/>
  <c r="V322" i="1"/>
  <c r="V326" i="1"/>
  <c r="V330" i="1"/>
  <c r="V334" i="1"/>
  <c r="V338" i="1"/>
  <c r="V342" i="1"/>
  <c r="V343" i="1"/>
  <c r="V346" i="1"/>
  <c r="V350" i="1"/>
  <c r="V354" i="1"/>
  <c r="V358" i="1"/>
  <c r="V362" i="1"/>
  <c r="V366" i="1"/>
  <c r="V374" i="1"/>
  <c r="V378" i="1"/>
  <c r="V382" i="1"/>
  <c r="V386" i="1"/>
  <c r="V390" i="1"/>
  <c r="V394" i="1"/>
  <c r="V398" i="1"/>
  <c r="V402" i="1"/>
  <c r="V406" i="1"/>
  <c r="V410" i="1"/>
  <c r="V414" i="1"/>
  <c r="V422" i="1"/>
  <c r="V426" i="1"/>
  <c r="V430" i="1"/>
  <c r="V434" i="1"/>
  <c r="V438" i="1"/>
  <c r="V446" i="1"/>
  <c r="V454" i="1"/>
  <c r="V458" i="1"/>
  <c r="V462" i="1"/>
  <c r="V466" i="1"/>
  <c r="V470" i="1"/>
  <c r="V474" i="1"/>
  <c r="V478" i="1"/>
  <c r="V482" i="1"/>
  <c r="V486" i="1"/>
  <c r="V490" i="1"/>
  <c r="V494" i="1"/>
  <c r="V498" i="1"/>
  <c r="V502" i="1"/>
  <c r="V506" i="1"/>
  <c r="V510" i="1"/>
  <c r="V518" i="1"/>
  <c r="V526" i="1"/>
  <c r="V530" i="1"/>
  <c r="V534" i="1"/>
  <c r="V538" i="1"/>
  <c r="V542" i="1"/>
  <c r="V546" i="1"/>
  <c r="V550" i="1"/>
  <c r="V554" i="1"/>
  <c r="V558" i="1"/>
  <c r="V562" i="1"/>
  <c r="V566" i="1"/>
  <c r="V570" i="1"/>
  <c r="V574" i="1"/>
  <c r="V578" i="1"/>
  <c r="V582" i="1"/>
  <c r="V586" i="1"/>
  <c r="V590" i="1"/>
  <c r="V598" i="1"/>
  <c r="V602" i="1"/>
  <c r="V606" i="1"/>
  <c r="V610" i="1"/>
  <c r="V614" i="1"/>
  <c r="V618" i="1"/>
  <c r="V622" i="1"/>
  <c r="V626" i="1"/>
  <c r="V630" i="1"/>
  <c r="V634" i="1"/>
  <c r="V638" i="1"/>
  <c r="V642" i="1"/>
  <c r="V646" i="1"/>
  <c r="V650" i="1"/>
  <c r="V654" i="1"/>
  <c r="V658" i="1"/>
  <c r="V662" i="1"/>
  <c r="V666" i="1"/>
  <c r="V670" i="1"/>
  <c r="V671" i="1"/>
  <c r="V674" i="1"/>
  <c r="V678" i="1"/>
  <c r="V682" i="1"/>
  <c r="V686" i="1"/>
  <c r="V690" i="1"/>
  <c r="V694" i="1"/>
  <c r="V698" i="1"/>
  <c r="V702" i="1"/>
  <c r="V706" i="1"/>
  <c r="V710" i="1"/>
  <c r="V718" i="1"/>
  <c r="V722" i="1"/>
  <c r="V723" i="1"/>
  <c r="V726" i="1"/>
  <c r="V730" i="1"/>
  <c r="V734" i="1"/>
  <c r="V742" i="1"/>
  <c r="V746" i="1"/>
  <c r="V750" i="1"/>
  <c r="V754" i="1"/>
  <c r="V758" i="1"/>
  <c r="V759" i="1"/>
  <c r="V762" i="1"/>
  <c r="V766" i="1"/>
  <c r="V770" i="1"/>
  <c r="V774" i="1"/>
  <c r="V778" i="1"/>
  <c r="V782" i="1"/>
  <c r="V790" i="1"/>
  <c r="V794" i="1"/>
  <c r="V798" i="1"/>
  <c r="V802" i="1"/>
  <c r="V806" i="1"/>
  <c r="V810" i="1"/>
  <c r="V814" i="1"/>
  <c r="V822" i="1"/>
  <c r="V826" i="1"/>
  <c r="V834" i="1"/>
  <c r="V838" i="1"/>
  <c r="V842" i="1"/>
  <c r="V846" i="1"/>
  <c r="V847" i="1"/>
  <c r="V850" i="1"/>
  <c r="V854" i="1"/>
  <c r="V862" i="1"/>
  <c r="V866" i="1"/>
  <c r="V874" i="1"/>
  <c r="V878" i="1"/>
  <c r="V886" i="1"/>
  <c r="V894" i="1"/>
  <c r="V898" i="1"/>
  <c r="V902" i="1"/>
  <c r="V906" i="1"/>
  <c r="V910" i="1"/>
  <c r="V914" i="1"/>
  <c r="V918" i="1"/>
  <c r="V922" i="1"/>
  <c r="V926" i="1"/>
  <c r="V930" i="1"/>
  <c r="V934" i="1"/>
  <c r="V938" i="1"/>
  <c r="V946" i="1"/>
  <c r="V954" i="1"/>
  <c r="V958" i="1"/>
  <c r="V966" i="1"/>
  <c r="V974" i="1"/>
  <c r="V978" i="1"/>
  <c r="V983" i="1"/>
  <c r="V990" i="1"/>
  <c r="V994" i="1"/>
  <c r="V998" i="1"/>
  <c r="V1002" i="1"/>
  <c r="V1006" i="1"/>
  <c r="V1010" i="1"/>
  <c r="V1014" i="1"/>
  <c r="V1022" i="1"/>
  <c r="V1030" i="1"/>
  <c r="V1034" i="1"/>
  <c r="V1038" i="1"/>
  <c r="V1042" i="1"/>
  <c r="V1046" i="1"/>
  <c r="V1050" i="1"/>
  <c r="V1054" i="1"/>
  <c r="V1058" i="1"/>
  <c r="V1062" i="1"/>
  <c r="V1066" i="1"/>
  <c r="V1070" i="1"/>
  <c r="V1078" i="1"/>
  <c r="V1082" i="1"/>
  <c r="V1086" i="1"/>
  <c r="V1090" i="1"/>
  <c r="V1094" i="1"/>
  <c r="V1102" i="1"/>
  <c r="V1106" i="1"/>
  <c r="V1110" i="1"/>
  <c r="V1114" i="1"/>
  <c r="V1118" i="1"/>
  <c r="V1126" i="1"/>
  <c r="V1134" i="1"/>
  <c r="V1138" i="1"/>
  <c r="V1142" i="1"/>
  <c r="V1146" i="1"/>
  <c r="V1150" i="1"/>
  <c r="V1151" i="1"/>
  <c r="V1158" i="1"/>
  <c r="V1162" i="1"/>
  <c r="V1166" i="1"/>
  <c r="V1170" i="1"/>
  <c r="V1174" i="1"/>
  <c r="V1178" i="1"/>
  <c r="V1182" i="1"/>
  <c r="V1190" i="1"/>
  <c r="V1198" i="1"/>
  <c r="V1202" i="1"/>
  <c r="V1206" i="1"/>
  <c r="V1210" i="1"/>
  <c r="V1214" i="1"/>
  <c r="V1222" i="1"/>
  <c r="V1226" i="1"/>
  <c r="V1230" i="1"/>
  <c r="V1234" i="1"/>
  <c r="V1238" i="1"/>
  <c r="V1242" i="1"/>
  <c r="V1246" i="1"/>
  <c r="V1250" i="1"/>
  <c r="V1254" i="1"/>
  <c r="V1258" i="1"/>
  <c r="V1262" i="1"/>
  <c r="V1266" i="1"/>
  <c r="V1270" i="1"/>
  <c r="V1274" i="1"/>
  <c r="V1282" i="1"/>
  <c r="V1290" i="1"/>
  <c r="V1294" i="1"/>
  <c r="V1298" i="1"/>
  <c r="V1302" i="1"/>
  <c r="V1306" i="1"/>
  <c r="V1310" i="1"/>
  <c r="V1314" i="1"/>
  <c r="V1318" i="1"/>
  <c r="V1322" i="1"/>
  <c r="V1330" i="1"/>
  <c r="V1334" i="1"/>
  <c r="V1342" i="1"/>
  <c r="V1350" i="1"/>
  <c r="V1358" i="1"/>
  <c r="V1366" i="1"/>
  <c r="V1374" i="1"/>
  <c r="V1382" i="1"/>
  <c r="V1390" i="1"/>
  <c r="V1398" i="1"/>
  <c r="V1406" i="1"/>
  <c r="V1407" i="1"/>
  <c r="V1414" i="1"/>
  <c r="V1422" i="1"/>
  <c r="V1430" i="1"/>
  <c r="V1438" i="1"/>
  <c r="V1446" i="1"/>
  <c r="V1454" i="1"/>
  <c r="V1462" i="1"/>
  <c r="V1470" i="1"/>
  <c r="V1478" i="1"/>
  <c r="V1486" i="1"/>
  <c r="V1494" i="1"/>
  <c r="V1502" i="1"/>
  <c r="V1510" i="1"/>
  <c r="V1518" i="1"/>
  <c r="V1526" i="1"/>
  <c r="V1534" i="1"/>
  <c r="V1542" i="1"/>
  <c r="V1550" i="1"/>
  <c r="V1558" i="1"/>
  <c r="V1566" i="1"/>
  <c r="V1574" i="1"/>
  <c r="V1582" i="1"/>
  <c r="V1590" i="1"/>
  <c r="V1598" i="1"/>
  <c r="V1606" i="1"/>
  <c r="V1614" i="1"/>
  <c r="V1622" i="1"/>
  <c r="V1630" i="1"/>
  <c r="V1631" i="1"/>
  <c r="V1638" i="1"/>
  <c r="V1646" i="1"/>
  <c r="V1662" i="1"/>
  <c r="V1670" i="1"/>
  <c r="V1678" i="1"/>
  <c r="V1694" i="1"/>
  <c r="V1702" i="1"/>
  <c r="V1710" i="1"/>
  <c r="V1726" i="1"/>
  <c r="V1734" i="1"/>
  <c r="V1742" i="1"/>
  <c r="V1758" i="1"/>
  <c r="V1766" i="1"/>
  <c r="V1774" i="1"/>
  <c r="V1786" i="1"/>
  <c r="V1790" i="1"/>
  <c r="V1794" i="1"/>
  <c r="V1802" i="1"/>
  <c r="V1810" i="1"/>
  <c r="V1818" i="1"/>
  <c r="T3" i="1"/>
  <c r="V4" i="1"/>
  <c r="V5" i="1"/>
  <c r="V6" i="1"/>
  <c r="V8" i="1"/>
  <c r="V9" i="1"/>
  <c r="V12" i="1"/>
  <c r="V14" i="1"/>
  <c r="V16" i="1"/>
  <c r="V17" i="1"/>
  <c r="V20" i="1"/>
  <c r="V21" i="1"/>
  <c r="V24" i="1"/>
  <c r="V25" i="1"/>
  <c r="V28" i="1"/>
  <c r="V32" i="1"/>
  <c r="V33" i="1"/>
  <c r="V36" i="1"/>
  <c r="V37" i="1"/>
  <c r="V40" i="1"/>
  <c r="V44" i="1"/>
  <c r="V45" i="1"/>
  <c r="V48" i="1"/>
  <c r="V52" i="1"/>
  <c r="V53" i="1"/>
  <c r="V56" i="1"/>
  <c r="V60" i="1"/>
  <c r="V61" i="1"/>
  <c r="V62" i="1"/>
  <c r="V64" i="1"/>
  <c r="V65" i="1"/>
  <c r="V68" i="1"/>
  <c r="V70" i="1"/>
  <c r="V72" i="1"/>
  <c r="V76" i="1"/>
  <c r="V77" i="1"/>
  <c r="V80" i="1"/>
  <c r="V81" i="1"/>
  <c r="V84" i="1"/>
  <c r="V85" i="1"/>
  <c r="V88" i="1"/>
  <c r="V92" i="1"/>
  <c r="V93" i="1"/>
  <c r="V96" i="1"/>
  <c r="V97" i="1"/>
  <c r="V100" i="1"/>
  <c r="V101" i="1"/>
  <c r="V104" i="1"/>
  <c r="V109" i="1"/>
  <c r="V110" i="1"/>
  <c r="V112" i="1"/>
  <c r="V113" i="1"/>
  <c r="V116" i="1"/>
  <c r="V117" i="1"/>
  <c r="V120" i="1"/>
  <c r="V124" i="1"/>
  <c r="V125" i="1"/>
  <c r="V128" i="1"/>
  <c r="V129" i="1"/>
  <c r="V130" i="1"/>
  <c r="V132" i="1"/>
  <c r="V134" i="1"/>
  <c r="V136" i="1"/>
  <c r="V137" i="1"/>
  <c r="V140" i="1"/>
  <c r="V141" i="1"/>
  <c r="V142" i="1"/>
  <c r="V144" i="1"/>
  <c r="V148" i="1"/>
  <c r="V149" i="1"/>
  <c r="V152" i="1"/>
  <c r="V154" i="1"/>
  <c r="V156" i="1"/>
  <c r="V157" i="1"/>
  <c r="V160" i="1"/>
  <c r="V164" i="1"/>
  <c r="V166" i="1"/>
  <c r="V168" i="1"/>
  <c r="V169" i="1"/>
  <c r="V172" i="1"/>
  <c r="V173" i="1"/>
  <c r="V176" i="1"/>
  <c r="V180" i="1"/>
  <c r="V181" i="1"/>
  <c r="V182" i="1"/>
  <c r="V184" i="1"/>
  <c r="V185" i="1"/>
  <c r="V188" i="1"/>
  <c r="V190" i="1"/>
  <c r="V192" i="1"/>
  <c r="V193" i="1"/>
  <c r="V196" i="1"/>
  <c r="V197" i="1"/>
  <c r="V200" i="1"/>
  <c r="V201" i="1"/>
  <c r="V204" i="1"/>
  <c r="V208" i="1"/>
  <c r="V209" i="1"/>
  <c r="V212" i="1"/>
  <c r="V213" i="1"/>
  <c r="V216" i="1"/>
  <c r="V217" i="1"/>
  <c r="V220" i="1"/>
  <c r="V224" i="1"/>
  <c r="V225" i="1"/>
  <c r="V228" i="1"/>
  <c r="V229" i="1"/>
  <c r="V232" i="1"/>
  <c r="V233" i="1"/>
  <c r="V236" i="1"/>
  <c r="V238" i="1"/>
  <c r="V240" i="1"/>
  <c r="V244" i="1"/>
  <c r="V245" i="1"/>
  <c r="V246" i="1"/>
  <c r="V248" i="1"/>
  <c r="V249" i="1"/>
  <c r="V252" i="1"/>
  <c r="V256" i="1"/>
  <c r="V257" i="1"/>
  <c r="V259" i="1"/>
  <c r="V260" i="1"/>
  <c r="V264" i="1"/>
  <c r="V265" i="1"/>
  <c r="V268" i="1"/>
  <c r="V269" i="1"/>
  <c r="V272" i="1"/>
  <c r="V273" i="1"/>
  <c r="V276" i="1"/>
  <c r="V280" i="1"/>
  <c r="V281" i="1"/>
  <c r="V284" i="1"/>
  <c r="V285" i="1"/>
  <c r="V288" i="1"/>
  <c r="V289" i="1"/>
  <c r="V292" i="1"/>
  <c r="V296" i="1"/>
  <c r="V297" i="1"/>
  <c r="V300" i="1"/>
  <c r="V301" i="1"/>
  <c r="V302" i="1"/>
  <c r="V304" i="1"/>
  <c r="V308" i="1"/>
  <c r="V309" i="1"/>
  <c r="V310" i="1"/>
  <c r="V312" i="1"/>
  <c r="V313" i="1"/>
  <c r="V316" i="1"/>
  <c r="V320" i="1"/>
  <c r="V321" i="1"/>
  <c r="V324" i="1"/>
  <c r="V328" i="1"/>
  <c r="V329" i="1"/>
  <c r="V332" i="1"/>
  <c r="V336" i="1"/>
  <c r="V337" i="1"/>
  <c r="V340" i="1"/>
  <c r="V344" i="1"/>
  <c r="V345" i="1"/>
  <c r="V348" i="1"/>
  <c r="V352" i="1"/>
  <c r="V353" i="1"/>
  <c r="V356" i="1"/>
  <c r="V360" i="1"/>
  <c r="V361" i="1"/>
  <c r="V364" i="1"/>
  <c r="V368" i="1"/>
  <c r="V369" i="1"/>
  <c r="V370" i="1"/>
  <c r="V372" i="1"/>
  <c r="V373" i="1"/>
  <c r="V376" i="1"/>
  <c r="V377" i="1"/>
  <c r="V380" i="1"/>
  <c r="V384" i="1"/>
  <c r="V385" i="1"/>
  <c r="V388" i="1"/>
  <c r="V389" i="1"/>
  <c r="V392" i="1"/>
  <c r="V393" i="1"/>
  <c r="V396" i="1"/>
  <c r="V400" i="1"/>
  <c r="V401" i="1"/>
  <c r="V404" i="1"/>
  <c r="V405" i="1"/>
  <c r="V408" i="1"/>
  <c r="V409" i="1"/>
  <c r="V412" i="1"/>
  <c r="V416" i="1"/>
  <c r="V417" i="1"/>
  <c r="V418" i="1"/>
  <c r="V420" i="1"/>
  <c r="V421" i="1"/>
  <c r="V424" i="1"/>
  <c r="V428" i="1"/>
  <c r="V429" i="1"/>
  <c r="V432" i="1"/>
  <c r="V433" i="1"/>
  <c r="V436" i="1"/>
  <c r="V437" i="1"/>
  <c r="V440" i="1"/>
  <c r="V442" i="1"/>
  <c r="V444" i="1"/>
  <c r="V445" i="1"/>
  <c r="V448" i="1"/>
  <c r="V449" i="1"/>
  <c r="V450" i="1"/>
  <c r="V452" i="1"/>
  <c r="V453" i="1"/>
  <c r="V456" i="1"/>
  <c r="V460" i="1"/>
  <c r="V461" i="1"/>
  <c r="V464" i="1"/>
  <c r="V468" i="1"/>
  <c r="V469" i="1"/>
  <c r="V472" i="1"/>
  <c r="V476" i="1"/>
  <c r="V477" i="1"/>
  <c r="V480" i="1"/>
  <c r="V484" i="1"/>
  <c r="V485" i="1"/>
  <c r="V488" i="1"/>
  <c r="V492" i="1"/>
  <c r="V493" i="1"/>
  <c r="V496" i="1"/>
  <c r="V500" i="1"/>
  <c r="V501" i="1"/>
  <c r="V504" i="1"/>
  <c r="V505" i="1"/>
  <c r="V508" i="1"/>
  <c r="V509" i="1"/>
  <c r="V512" i="1"/>
  <c r="V514" i="1"/>
  <c r="V516" i="1"/>
  <c r="V520" i="1"/>
  <c r="V521" i="1"/>
  <c r="V522" i="1"/>
  <c r="V524" i="1"/>
  <c r="V528" i="1"/>
  <c r="V529" i="1"/>
  <c r="V532" i="1"/>
  <c r="V533" i="1"/>
  <c r="V536" i="1"/>
  <c r="V537" i="1"/>
  <c r="V540" i="1"/>
  <c r="V544" i="1"/>
  <c r="V545" i="1"/>
  <c r="V548" i="1"/>
  <c r="V549" i="1"/>
  <c r="V552" i="1"/>
  <c r="V553" i="1"/>
  <c r="V556" i="1"/>
  <c r="V560" i="1"/>
  <c r="V561" i="1"/>
  <c r="V564" i="1"/>
  <c r="V565" i="1"/>
  <c r="V568" i="1"/>
  <c r="V569" i="1"/>
  <c r="V572" i="1"/>
  <c r="V573" i="1"/>
  <c r="V576" i="1"/>
  <c r="V580" i="1"/>
  <c r="V581" i="1"/>
  <c r="V584" i="1"/>
  <c r="V588" i="1"/>
  <c r="V589" i="1"/>
  <c r="V592" i="1"/>
  <c r="V594" i="1"/>
  <c r="V596" i="1"/>
  <c r="V597" i="1"/>
  <c r="V600" i="1"/>
  <c r="V604" i="1"/>
  <c r="V605" i="1"/>
  <c r="V608" i="1"/>
  <c r="V609" i="1"/>
  <c r="V612" i="1"/>
  <c r="V613" i="1"/>
  <c r="V616" i="1"/>
  <c r="V620" i="1"/>
  <c r="V621" i="1"/>
  <c r="V624" i="1"/>
  <c r="V625" i="1"/>
  <c r="V628" i="1"/>
  <c r="V629" i="1"/>
  <c r="V632" i="1"/>
  <c r="V636" i="1"/>
  <c r="V637" i="1"/>
  <c r="V640" i="1"/>
  <c r="V641" i="1"/>
  <c r="V644" i="1"/>
  <c r="V648" i="1"/>
  <c r="V649" i="1"/>
  <c r="V652" i="1"/>
  <c r="V656" i="1"/>
  <c r="V657" i="1"/>
  <c r="V660" i="1"/>
  <c r="V664" i="1"/>
  <c r="V665" i="1"/>
  <c r="V668" i="1"/>
  <c r="V672" i="1"/>
  <c r="V673" i="1"/>
  <c r="V676" i="1"/>
  <c r="V680" i="1"/>
  <c r="V681" i="1"/>
  <c r="V684" i="1"/>
  <c r="V688" i="1"/>
  <c r="V689" i="1"/>
  <c r="V692" i="1"/>
  <c r="V696" i="1"/>
  <c r="V697" i="1"/>
  <c r="V700" i="1"/>
  <c r="V704" i="1"/>
  <c r="V705" i="1"/>
  <c r="V708" i="1"/>
  <c r="V712" i="1"/>
  <c r="V713" i="1"/>
  <c r="V714" i="1"/>
  <c r="V716" i="1"/>
  <c r="V717" i="1"/>
  <c r="V720" i="1"/>
  <c r="V721" i="1"/>
  <c r="V724" i="1"/>
  <c r="V728" i="1"/>
  <c r="V729" i="1"/>
  <c r="V732" i="1"/>
  <c r="V733" i="1"/>
  <c r="V736" i="1"/>
  <c r="V737" i="1"/>
  <c r="V738" i="1"/>
  <c r="V740" i="1"/>
  <c r="V741" i="1"/>
  <c r="V744" i="1"/>
  <c r="V748" i="1"/>
  <c r="V749" i="1"/>
  <c r="V752" i="1"/>
  <c r="V756" i="1"/>
  <c r="V757" i="1"/>
  <c r="V760" i="1"/>
  <c r="V764" i="1"/>
  <c r="V765" i="1"/>
  <c r="V768" i="1"/>
  <c r="V772" i="1"/>
  <c r="V773" i="1"/>
  <c r="V776" i="1"/>
  <c r="V780" i="1"/>
  <c r="V781" i="1"/>
  <c r="V784" i="1"/>
  <c r="V786" i="1"/>
  <c r="V788" i="1"/>
  <c r="V789" i="1"/>
  <c r="V792" i="1"/>
  <c r="V793" i="1"/>
  <c r="V796" i="1"/>
  <c r="V797" i="1"/>
  <c r="V800" i="1"/>
  <c r="V804" i="1"/>
  <c r="V805" i="1"/>
  <c r="V808" i="1"/>
  <c r="V809" i="1"/>
  <c r="V812" i="1"/>
  <c r="V816" i="1"/>
  <c r="V818" i="1"/>
  <c r="V820" i="1"/>
  <c r="V821" i="1"/>
  <c r="V824" i="1"/>
  <c r="V825" i="1"/>
  <c r="V828" i="1"/>
  <c r="V829" i="1"/>
  <c r="V830" i="1"/>
  <c r="V832" i="1"/>
  <c r="V833" i="1"/>
  <c r="V836" i="1"/>
  <c r="V840" i="1"/>
  <c r="V841" i="1"/>
  <c r="V844" i="1"/>
  <c r="V848" i="1"/>
  <c r="V849" i="1"/>
  <c r="V852" i="1"/>
  <c r="V856" i="1"/>
  <c r="V857" i="1"/>
  <c r="V858" i="1"/>
  <c r="V860" i="1"/>
  <c r="V864" i="1"/>
  <c r="V865" i="1"/>
  <c r="V868" i="1"/>
  <c r="V869" i="1"/>
  <c r="V870" i="1"/>
  <c r="V872" i="1"/>
  <c r="V876" i="1"/>
  <c r="V877" i="1"/>
  <c r="V880" i="1"/>
  <c r="V882" i="1"/>
  <c r="V884" i="1"/>
  <c r="V885" i="1"/>
  <c r="V888" i="1"/>
  <c r="V890" i="1"/>
  <c r="V892" i="1"/>
  <c r="V896" i="1"/>
  <c r="V897" i="1"/>
  <c r="V900" i="1"/>
  <c r="V904" i="1"/>
  <c r="V905" i="1"/>
  <c r="V908" i="1"/>
  <c r="V912" i="1"/>
  <c r="V913" i="1"/>
  <c r="V916" i="1"/>
  <c r="V920" i="1"/>
  <c r="V921" i="1"/>
  <c r="V924" i="1"/>
  <c r="V928" i="1"/>
  <c r="V929" i="1"/>
  <c r="V932" i="1"/>
  <c r="V936" i="1"/>
  <c r="V937" i="1"/>
  <c r="V940" i="1"/>
  <c r="V942" i="1"/>
  <c r="V944" i="1"/>
  <c r="V945" i="1"/>
  <c r="V948" i="1"/>
  <c r="V950" i="1"/>
  <c r="V952" i="1"/>
  <c r="V956" i="1"/>
  <c r="V957" i="1"/>
  <c r="V960" i="1"/>
  <c r="V962" i="1"/>
  <c r="V964" i="1"/>
  <c r="V965" i="1"/>
  <c r="V968" i="1"/>
  <c r="V969" i="1"/>
  <c r="V970" i="1"/>
  <c r="V972" i="1"/>
  <c r="V976" i="1"/>
  <c r="V977" i="1"/>
  <c r="V980" i="1"/>
  <c r="V982" i="1"/>
  <c r="V984" i="1"/>
  <c r="V985" i="1"/>
  <c r="V986" i="1"/>
  <c r="V988" i="1"/>
  <c r="V989" i="1"/>
  <c r="V992" i="1"/>
  <c r="V996" i="1"/>
  <c r="V997" i="1"/>
  <c r="V1000" i="1"/>
  <c r="V1004" i="1"/>
  <c r="V1008" i="1"/>
  <c r="V1009" i="1"/>
  <c r="V1012" i="1"/>
  <c r="V1013" i="1"/>
  <c r="V1016" i="1"/>
  <c r="V1017" i="1"/>
  <c r="V1018" i="1"/>
  <c r="V1020" i="1"/>
  <c r="V1021" i="1"/>
  <c r="V1024" i="1"/>
  <c r="V1025" i="1"/>
  <c r="V1026" i="1"/>
  <c r="V1028" i="1"/>
  <c r="V1032" i="1"/>
  <c r="V1033" i="1"/>
  <c r="V1036" i="1"/>
  <c r="V1040" i="1"/>
  <c r="V1041" i="1"/>
  <c r="V1044" i="1"/>
  <c r="V1048" i="1"/>
  <c r="V1049" i="1"/>
  <c r="V1052" i="1"/>
  <c r="V1056" i="1"/>
  <c r="V1057" i="1"/>
  <c r="V1060" i="1"/>
  <c r="V1064" i="1"/>
  <c r="V1065" i="1"/>
  <c r="V1068" i="1"/>
  <c r="V1072" i="1"/>
  <c r="V1073" i="1"/>
  <c r="V1074" i="1"/>
  <c r="V1076" i="1"/>
  <c r="V1080" i="1"/>
  <c r="V1081" i="1"/>
  <c r="V1084" i="1"/>
  <c r="V1088" i="1"/>
  <c r="V1089" i="1"/>
  <c r="V1092" i="1"/>
  <c r="V1096" i="1"/>
  <c r="V1097" i="1"/>
  <c r="V1098" i="1"/>
  <c r="V1104" i="1"/>
  <c r="V1105" i="1"/>
  <c r="V1108" i="1"/>
  <c r="V1112" i="1"/>
  <c r="V1113" i="1"/>
  <c r="V1116" i="1"/>
  <c r="V1120" i="1"/>
  <c r="V1121" i="1"/>
  <c r="V1122" i="1"/>
  <c r="V1124" i="1"/>
  <c r="V1128" i="1"/>
  <c r="V1129" i="1"/>
  <c r="V1130" i="1"/>
  <c r="V1132" i="1"/>
  <c r="V1133" i="1"/>
  <c r="V1136" i="1"/>
  <c r="V1140" i="1"/>
  <c r="V1141" i="1"/>
  <c r="V1144" i="1"/>
  <c r="V1148" i="1"/>
  <c r="V1149" i="1"/>
  <c r="V1152" i="1"/>
  <c r="V1154" i="1"/>
  <c r="V1156" i="1"/>
  <c r="V1157" i="1"/>
  <c r="V1160" i="1"/>
  <c r="V1161" i="1"/>
  <c r="V1164" i="1"/>
  <c r="V1165" i="1"/>
  <c r="V1168" i="1"/>
  <c r="V1172" i="1"/>
  <c r="V1173" i="1"/>
  <c r="V1176" i="1"/>
  <c r="V1177" i="1"/>
  <c r="V1180" i="1"/>
  <c r="V1184" i="1"/>
  <c r="V1185" i="1"/>
  <c r="V1186" i="1"/>
  <c r="V1188" i="1"/>
  <c r="V1189" i="1"/>
  <c r="V1192" i="1"/>
  <c r="V1193" i="1"/>
  <c r="V1194" i="1"/>
  <c r="V1196" i="1"/>
  <c r="V1197" i="1"/>
  <c r="V1200" i="1"/>
  <c r="V1204" i="1"/>
  <c r="V1205" i="1"/>
  <c r="V1208" i="1"/>
  <c r="V1212" i="1"/>
  <c r="V1213" i="1"/>
  <c r="V1216" i="1"/>
  <c r="V1218" i="1"/>
  <c r="V1220" i="1"/>
  <c r="V1221" i="1"/>
  <c r="V1224" i="1"/>
  <c r="V1228" i="1"/>
  <c r="V1229" i="1"/>
  <c r="V1232" i="1"/>
  <c r="V1233" i="1"/>
  <c r="V1236" i="1"/>
  <c r="V1237" i="1"/>
  <c r="V1240" i="1"/>
  <c r="V1244" i="1"/>
  <c r="V1249" i="1"/>
  <c r="V1252" i="1"/>
  <c r="V1253" i="1"/>
  <c r="V1256" i="1"/>
  <c r="V1257" i="1"/>
  <c r="V1260" i="1"/>
  <c r="V1264" i="1"/>
  <c r="V1265" i="1"/>
  <c r="V1268" i="1"/>
  <c r="V1269" i="1"/>
  <c r="V1272" i="1"/>
  <c r="V1273" i="1"/>
  <c r="V1276" i="1"/>
  <c r="V1278" i="1"/>
  <c r="V1280" i="1"/>
  <c r="V1284" i="1"/>
  <c r="V1285" i="1"/>
  <c r="V1286" i="1"/>
  <c r="V1288" i="1"/>
  <c r="V1289" i="1"/>
  <c r="V1292" i="1"/>
  <c r="V1296" i="1"/>
  <c r="V1297" i="1"/>
  <c r="V1300" i="1"/>
  <c r="V1304" i="1"/>
  <c r="V1305" i="1"/>
  <c r="V1308" i="1"/>
  <c r="V1309" i="1"/>
  <c r="V1312" i="1"/>
  <c r="V1313" i="1"/>
  <c r="V1316" i="1"/>
  <c r="V1320" i="1"/>
  <c r="V1321" i="1"/>
  <c r="V1324" i="1"/>
  <c r="V1325" i="1"/>
  <c r="V1326" i="1"/>
  <c r="V1328" i="1"/>
  <c r="V1332" i="1"/>
  <c r="V1333" i="1"/>
  <c r="V1336" i="1"/>
  <c r="V1337" i="1"/>
  <c r="V1338" i="1"/>
  <c r="V1340" i="1"/>
  <c r="V1344" i="1"/>
  <c r="V1345" i="1"/>
  <c r="V1346" i="1"/>
  <c r="V1348" i="1"/>
  <c r="V1349" i="1"/>
  <c r="V1352" i="1"/>
  <c r="V1354" i="1"/>
  <c r="V1356" i="1"/>
  <c r="V1357" i="1"/>
  <c r="V1360" i="1"/>
  <c r="V1361" i="1"/>
  <c r="V1362" i="1"/>
  <c r="V1364" i="1"/>
  <c r="V1368" i="1"/>
  <c r="V1369" i="1"/>
  <c r="V1370" i="1"/>
  <c r="V1372" i="1"/>
  <c r="V1373" i="1"/>
  <c r="V1376" i="1"/>
  <c r="V1378" i="1"/>
  <c r="V1380" i="1"/>
  <c r="V1384" i="1"/>
  <c r="V1385" i="1"/>
  <c r="V1386" i="1"/>
  <c r="V1388" i="1"/>
  <c r="V1392" i="1"/>
  <c r="V1393" i="1"/>
  <c r="V1394" i="1"/>
  <c r="V1396" i="1"/>
  <c r="V1397" i="1"/>
  <c r="V1400" i="1"/>
  <c r="V1402" i="1"/>
  <c r="V1404" i="1"/>
  <c r="V1405" i="1"/>
  <c r="V1408" i="1"/>
  <c r="V1409" i="1"/>
  <c r="V1410" i="1"/>
  <c r="V1412" i="1"/>
  <c r="V1413" i="1"/>
  <c r="V1416" i="1"/>
  <c r="V1418" i="1"/>
  <c r="V1420" i="1"/>
  <c r="V1421" i="1"/>
  <c r="V1424" i="1"/>
  <c r="V1426" i="1"/>
  <c r="V1428" i="1"/>
  <c r="V1429" i="1"/>
  <c r="V1432" i="1"/>
  <c r="V1433" i="1"/>
  <c r="V1434" i="1"/>
  <c r="V1436" i="1"/>
  <c r="V1437" i="1"/>
  <c r="V1440" i="1"/>
  <c r="V1441" i="1"/>
  <c r="V1442" i="1"/>
  <c r="V1444" i="1"/>
  <c r="V1448" i="1"/>
  <c r="V1449" i="1"/>
  <c r="V1450" i="1"/>
  <c r="V1452" i="1"/>
  <c r="V1453" i="1"/>
  <c r="V1456" i="1"/>
  <c r="V1457" i="1"/>
  <c r="V1458" i="1"/>
  <c r="V1460" i="1"/>
  <c r="V1461" i="1"/>
  <c r="V1464" i="1"/>
  <c r="V1465" i="1"/>
  <c r="V1466" i="1"/>
  <c r="V1468" i="1"/>
  <c r="V1472" i="1"/>
  <c r="V1473" i="1"/>
  <c r="V1474" i="1"/>
  <c r="V1476" i="1"/>
  <c r="V1477" i="1"/>
  <c r="V1480" i="1"/>
  <c r="V1482" i="1"/>
  <c r="V1484" i="1"/>
  <c r="V1485" i="1"/>
  <c r="V1488" i="1"/>
  <c r="V1489" i="1"/>
  <c r="V1490" i="1"/>
  <c r="V1491" i="1"/>
  <c r="V1492" i="1"/>
  <c r="V1496" i="1"/>
  <c r="V1497" i="1"/>
  <c r="V1498" i="1"/>
  <c r="V1500" i="1"/>
  <c r="V1501" i="1"/>
  <c r="V1504" i="1"/>
  <c r="V1506" i="1"/>
  <c r="V1508" i="1"/>
  <c r="V1512" i="1"/>
  <c r="V1513" i="1"/>
  <c r="V1514" i="1"/>
  <c r="V1516" i="1"/>
  <c r="V1520" i="1"/>
  <c r="V1521" i="1"/>
  <c r="V1522" i="1"/>
  <c r="V1524" i="1"/>
  <c r="V1525" i="1"/>
  <c r="V1528" i="1"/>
  <c r="V1530" i="1"/>
  <c r="V1531" i="1"/>
  <c r="V1532" i="1"/>
  <c r="V1533" i="1"/>
  <c r="V1536" i="1"/>
  <c r="V1537" i="1"/>
  <c r="V1538" i="1"/>
  <c r="V1540" i="1"/>
  <c r="V1541" i="1"/>
  <c r="V1544" i="1"/>
  <c r="V1546" i="1"/>
  <c r="V1548" i="1"/>
  <c r="V1549" i="1"/>
  <c r="V1552" i="1"/>
  <c r="V1554" i="1"/>
  <c r="V1556" i="1"/>
  <c r="V1557" i="1"/>
  <c r="V1560" i="1"/>
  <c r="V1561" i="1"/>
  <c r="V1562" i="1"/>
  <c r="V1564" i="1"/>
  <c r="V1565" i="1"/>
  <c r="V1568" i="1"/>
  <c r="V1569" i="1"/>
  <c r="V1570" i="1"/>
  <c r="V1572" i="1"/>
  <c r="V1576" i="1"/>
  <c r="V1577" i="1"/>
  <c r="V1578" i="1"/>
  <c r="V1580" i="1"/>
  <c r="V1581" i="1"/>
  <c r="V1584" i="1"/>
  <c r="V1585" i="1"/>
  <c r="V1586" i="1"/>
  <c r="V1588" i="1"/>
  <c r="V1589" i="1"/>
  <c r="V1592" i="1"/>
  <c r="V1594" i="1"/>
  <c r="V1596" i="1"/>
  <c r="V1600" i="1"/>
  <c r="V1601" i="1"/>
  <c r="V1602" i="1"/>
  <c r="V1604" i="1"/>
  <c r="V1605" i="1"/>
  <c r="V1608" i="1"/>
  <c r="V1609" i="1"/>
  <c r="V1610" i="1"/>
  <c r="V1612" i="1"/>
  <c r="V1613" i="1"/>
  <c r="V1616" i="1"/>
  <c r="V1618" i="1"/>
  <c r="V1620" i="1"/>
  <c r="V1621" i="1"/>
  <c r="V1624" i="1"/>
  <c r="V1626" i="1"/>
  <c r="V1627" i="1"/>
  <c r="V1628" i="1"/>
  <c r="V1629" i="1"/>
  <c r="V1632" i="1"/>
  <c r="V1633" i="1"/>
  <c r="V1634" i="1"/>
  <c r="V1636" i="1"/>
  <c r="V1637" i="1"/>
  <c r="V1640" i="1"/>
  <c r="V1642" i="1"/>
  <c r="V1644" i="1"/>
  <c r="V1645" i="1"/>
  <c r="V1648" i="1"/>
  <c r="V1650" i="1"/>
  <c r="V1652" i="1"/>
  <c r="V1656" i="1"/>
  <c r="V1657" i="1"/>
  <c r="V1658" i="1"/>
  <c r="V1660" i="1"/>
  <c r="V1661" i="1"/>
  <c r="V1664" i="1"/>
  <c r="V1666" i="1"/>
  <c r="V1668" i="1"/>
  <c r="V1669" i="1"/>
  <c r="V1672" i="1"/>
  <c r="V1674" i="1"/>
  <c r="V1676" i="1"/>
  <c r="V1680" i="1"/>
  <c r="V1681" i="1"/>
  <c r="V1682" i="1"/>
  <c r="V1684" i="1"/>
  <c r="V1688" i="1"/>
  <c r="V1689" i="1"/>
  <c r="V1690" i="1"/>
  <c r="V1692" i="1"/>
  <c r="V1693" i="1"/>
  <c r="V1696" i="1"/>
  <c r="V1698" i="1"/>
  <c r="V1700" i="1"/>
  <c r="V1704" i="1"/>
  <c r="V1705" i="1"/>
  <c r="V1706" i="1"/>
  <c r="V1708" i="1"/>
  <c r="V1712" i="1"/>
  <c r="V1713" i="1"/>
  <c r="V1714" i="1"/>
  <c r="V1716" i="1"/>
  <c r="V1717" i="1"/>
  <c r="V1720" i="1"/>
  <c r="V1722" i="1"/>
  <c r="V1724" i="1"/>
  <c r="V1728" i="1"/>
  <c r="V1729" i="1"/>
  <c r="V1730" i="1"/>
  <c r="V1732" i="1"/>
  <c r="V1736" i="1"/>
  <c r="V1737" i="1"/>
  <c r="V1738" i="1"/>
  <c r="V1740" i="1"/>
  <c r="V1741" i="1"/>
  <c r="V1744" i="1"/>
  <c r="V1746" i="1"/>
  <c r="V1748" i="1"/>
  <c r="V1749" i="1"/>
  <c r="V1752" i="1"/>
  <c r="V1753" i="1"/>
  <c r="V1754" i="1"/>
  <c r="V1756" i="1"/>
  <c r="V1760" i="1"/>
  <c r="V1761" i="1"/>
  <c r="V1762" i="1"/>
  <c r="V1764" i="1"/>
  <c r="V1765" i="1"/>
  <c r="V1768" i="1"/>
  <c r="V1770" i="1"/>
  <c r="V1772" i="1"/>
  <c r="V1773" i="1"/>
  <c r="V1776" i="1"/>
  <c r="V1777" i="1"/>
  <c r="V1778" i="1"/>
  <c r="V1780" i="1"/>
  <c r="V1784" i="1"/>
  <c r="V1785" i="1"/>
  <c r="V1788" i="1"/>
  <c r="V1792" i="1"/>
  <c r="V1793" i="1"/>
  <c r="V1796" i="1"/>
  <c r="V1798" i="1"/>
  <c r="V1800" i="1"/>
  <c r="V1801" i="1"/>
  <c r="V1804" i="1"/>
  <c r="V1805" i="1"/>
  <c r="V1806" i="1"/>
  <c r="V1808" i="1"/>
  <c r="V1812" i="1"/>
  <c r="V1813" i="1"/>
  <c r="V1814" i="1"/>
  <c r="V1816" i="1"/>
  <c r="V1817" i="1"/>
  <c r="V1820" i="1"/>
  <c r="V1821" i="1"/>
  <c r="V1822" i="1"/>
  <c r="V1824" i="1"/>
  <c r="V69" i="1"/>
  <c r="V108" i="1"/>
  <c r="V357" i="1"/>
  <c r="V813" i="1"/>
  <c r="V1001" i="1"/>
  <c r="V1100" i="1"/>
  <c r="V1245" i="1"/>
  <c r="V1248" i="1"/>
</calcChain>
</file>

<file path=xl/sharedStrings.xml><?xml version="1.0" encoding="utf-8"?>
<sst xmlns="http://schemas.openxmlformats.org/spreadsheetml/2006/main" count="596" uniqueCount="14">
  <si>
    <t>rhmin</t>
  </si>
  <si>
    <t>wrun</t>
  </si>
  <si>
    <t>***</t>
  </si>
  <si>
    <t>Mean</t>
  </si>
  <si>
    <t>wrun (km/day)</t>
  </si>
  <si>
    <t>rhmin (%)</t>
  </si>
  <si>
    <t>wspeed (m/s)</t>
  </si>
  <si>
    <t>Holly01</t>
  </si>
  <si>
    <t>Holly02</t>
  </si>
  <si>
    <t>Lam01</t>
  </si>
  <si>
    <t>Lam03</t>
  </si>
  <si>
    <t>Lam04</t>
  </si>
  <si>
    <t>LasAnimas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</si>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</sst>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829"/>
  <sheetViews>
    <sheetView tabSelected="1" topLeftCell="A1698" workbookViewId="0">
      <selection activeCell="X1710" sqref="X1710"/>
    </sheetView>
  </sheetViews>
  <sheetFormatPr defaultRowHeight="15" x14ac:dyDescent="0.25"/>
  <cols>
    <col min="1" max="1" width="10.7109375" bestFit="1" customWidth="1"/>
    <col min="2" max="2" width="7.5703125" bestFit="1" customWidth="1"/>
    <col min="5" max="5" width="7.5703125" bestFit="1" customWidth="1"/>
    <col min="8" max="8" width="6.5703125" bestFit="1" customWidth="1"/>
    <col min="11" max="11" width="6.5703125" bestFit="1" customWidth="1"/>
    <col min="14" max="14" width="6.5703125" bestFit="1" customWidth="1"/>
    <col min="17" max="17" width="10.28515625" bestFit="1" customWidth="1"/>
    <col min="20" max="20" width="14.28515625" bestFit="1" customWidth="1"/>
    <col min="21" max="21" width="12" bestFit="1" customWidth="1"/>
    <col min="22" max="22" width="13.42578125" bestFit="1" customWidth="1"/>
  </cols>
  <sheetData>
    <row r="1" spans="1:22" x14ac:dyDescent="0.25">
      <c r="B1" t="s">
        <v>7</v>
      </c>
      <c r="E1" t="s">
        <v>8</v>
      </c>
      <c r="H1" t="s">
        <v>9</v>
      </c>
      <c r="K1" t="s">
        <v>10</v>
      </c>
      <c r="N1" t="s">
        <v>11</v>
      </c>
      <c r="Q1" t="s">
        <v>12</v>
      </c>
      <c r="T1" t="s">
        <v>3</v>
      </c>
    </row>
    <row r="2" spans="1:22" x14ac:dyDescent="0.25">
      <c r="A2" s="2" t="s">
        <v>13</v>
      </c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K2" t="s">
        <v>0</v>
      </c>
      <c r="L2" t="s">
        <v>1</v>
      </c>
      <c r="N2" t="s">
        <v>0</v>
      </c>
      <c r="O2" t="s">
        <v>1</v>
      </c>
      <c r="Q2" t="s">
        <v>0</v>
      </c>
      <c r="R2" t="s">
        <v>1</v>
      </c>
      <c r="T2" t="s">
        <v>4</v>
      </c>
      <c r="U2" t="s">
        <v>5</v>
      </c>
      <c r="V2" t="s">
        <v>6</v>
      </c>
    </row>
    <row r="3" spans="1:22" hidden="1" x14ac:dyDescent="0.25">
      <c r="A3" s="3">
        <v>38718</v>
      </c>
      <c r="B3" t="s">
        <v>2</v>
      </c>
      <c r="C3" t="s">
        <v>2</v>
      </c>
      <c r="E3" t="s">
        <v>2</v>
      </c>
      <c r="F3" t="s">
        <v>2</v>
      </c>
      <c r="H3" t="s">
        <v>2</v>
      </c>
      <c r="I3" t="s">
        <v>2</v>
      </c>
      <c r="K3" t="s">
        <v>2</v>
      </c>
      <c r="L3" t="s">
        <v>2</v>
      </c>
      <c r="N3" t="s">
        <v>2</v>
      </c>
      <c r="O3" t="s">
        <v>2</v>
      </c>
      <c r="Q3" t="s">
        <v>2</v>
      </c>
      <c r="R3" t="s">
        <v>2</v>
      </c>
      <c r="T3" t="str">
        <f>IFERROR(AVERAGE(C3,F3,I3,L3,O3,R3),"NA")</f>
        <v>NA</v>
      </c>
      <c r="U3">
        <f>IFERROR(AVERAGE(B3,E3,H3,K3,N3,Q3,),"NA")</f>
        <v>0</v>
      </c>
    </row>
    <row r="4" spans="1:22" hidden="1" x14ac:dyDescent="0.25">
      <c r="A4" s="3">
        <v>38719</v>
      </c>
      <c r="B4">
        <v>0.159</v>
      </c>
      <c r="C4">
        <v>343.2</v>
      </c>
      <c r="E4">
        <v>0.16600000000000001</v>
      </c>
      <c r="F4">
        <v>215.3</v>
      </c>
      <c r="H4">
        <v>0.23</v>
      </c>
      <c r="I4">
        <v>326.39999999999998</v>
      </c>
      <c r="K4">
        <v>0.16700000000000001</v>
      </c>
      <c r="L4">
        <v>317.3</v>
      </c>
      <c r="N4">
        <v>0.16700000000000001</v>
      </c>
      <c r="O4">
        <v>204.5</v>
      </c>
      <c r="Q4">
        <v>0.14499999999999999</v>
      </c>
      <c r="R4">
        <v>196.6</v>
      </c>
      <c r="T4">
        <f t="shared" ref="T4:T67" si="0">IFERROR(AVERAGE(C4,F4,I4,L4,O4,R4),"NA")</f>
        <v>267.21666666666664</v>
      </c>
      <c r="U4">
        <f t="shared" ref="U4:U67" si="1">IFERROR(AVERAGE(B4,E4,H4,K4,N4,Q4,),"NA")</f>
        <v>0.14771428571428571</v>
      </c>
      <c r="V4">
        <f>T4*1000/86400</f>
        <v>3.0927854938271602</v>
      </c>
    </row>
    <row r="5" spans="1:22" hidden="1" x14ac:dyDescent="0.25">
      <c r="A5" s="3">
        <v>38720</v>
      </c>
      <c r="B5">
        <v>0.11799999999999999</v>
      </c>
      <c r="C5">
        <v>477.2</v>
      </c>
      <c r="E5">
        <v>0.123</v>
      </c>
      <c r="F5">
        <v>363.5</v>
      </c>
      <c r="H5">
        <v>0.182</v>
      </c>
      <c r="I5">
        <v>461.8</v>
      </c>
      <c r="K5">
        <v>0.13300000000000001</v>
      </c>
      <c r="L5">
        <v>429.7</v>
      </c>
      <c r="N5">
        <v>0.13500000000000001</v>
      </c>
      <c r="O5">
        <v>394.4</v>
      </c>
      <c r="Q5">
        <v>0.13700000000000001</v>
      </c>
      <c r="R5">
        <v>431</v>
      </c>
      <c r="T5">
        <f t="shared" si="0"/>
        <v>426.26666666666665</v>
      </c>
      <c r="U5">
        <f t="shared" si="1"/>
        <v>0.1182857142857143</v>
      </c>
      <c r="V5">
        <f>T5*1000/86400</f>
        <v>4.9336419753086416</v>
      </c>
    </row>
    <row r="6" spans="1:22" hidden="1" x14ac:dyDescent="0.25">
      <c r="A6" s="3">
        <v>38721</v>
      </c>
      <c r="B6">
        <v>0.308</v>
      </c>
      <c r="C6">
        <v>269.39999999999998</v>
      </c>
      <c r="E6">
        <v>0.314</v>
      </c>
      <c r="F6">
        <v>151.30000000000001</v>
      </c>
      <c r="H6">
        <v>0.28599999999999998</v>
      </c>
      <c r="I6">
        <v>221.4</v>
      </c>
      <c r="K6">
        <v>0.28199999999999997</v>
      </c>
      <c r="L6">
        <v>203.8</v>
      </c>
      <c r="N6">
        <v>0.34599999999999997</v>
      </c>
      <c r="O6">
        <v>166.4</v>
      </c>
      <c r="Q6">
        <v>0.33</v>
      </c>
      <c r="R6">
        <v>231.6</v>
      </c>
      <c r="T6">
        <f t="shared" si="0"/>
        <v>207.31666666666669</v>
      </c>
      <c r="U6">
        <f t="shared" si="1"/>
        <v>0.26657142857142857</v>
      </c>
      <c r="V6">
        <f>T6*1000/86400</f>
        <v>2.3994984567901239</v>
      </c>
    </row>
    <row r="7" spans="1:22" hidden="1" x14ac:dyDescent="0.25">
      <c r="A7" s="3">
        <v>38722</v>
      </c>
      <c r="B7">
        <v>0.16</v>
      </c>
      <c r="C7">
        <v>468.5</v>
      </c>
      <c r="E7">
        <v>0.16</v>
      </c>
      <c r="F7">
        <v>303.2</v>
      </c>
      <c r="H7">
        <v>0.16900000000000001</v>
      </c>
      <c r="I7">
        <v>426.2</v>
      </c>
      <c r="K7">
        <v>0.13200000000000001</v>
      </c>
      <c r="L7">
        <v>299.3</v>
      </c>
      <c r="N7">
        <v>0.14699999999999999</v>
      </c>
      <c r="O7">
        <v>334.9</v>
      </c>
      <c r="Q7">
        <v>0.123</v>
      </c>
      <c r="R7">
        <v>372</v>
      </c>
      <c r="T7">
        <f t="shared" si="0"/>
        <v>367.34999999999997</v>
      </c>
      <c r="U7">
        <f t="shared" si="1"/>
        <v>0.12728571428571428</v>
      </c>
      <c r="V7">
        <f>T7*1000/86400</f>
        <v>4.2517361111111107</v>
      </c>
    </row>
    <row r="8" spans="1:22" hidden="1" x14ac:dyDescent="0.25">
      <c r="A8" s="3">
        <v>38723</v>
      </c>
      <c r="B8">
        <v>0.13200000000000001</v>
      </c>
      <c r="C8">
        <v>285.7</v>
      </c>
      <c r="E8">
        <v>0.14099999999999999</v>
      </c>
      <c r="F8">
        <v>122.9</v>
      </c>
      <c r="H8">
        <v>0.192</v>
      </c>
      <c r="I8">
        <v>235</v>
      </c>
      <c r="K8">
        <v>0.129</v>
      </c>
      <c r="L8">
        <v>270.39999999999998</v>
      </c>
      <c r="N8">
        <v>0.14299999999999999</v>
      </c>
      <c r="O8">
        <v>155.80000000000001</v>
      </c>
      <c r="Q8">
        <v>0.13</v>
      </c>
      <c r="R8">
        <v>205.4</v>
      </c>
      <c r="T8">
        <f t="shared" si="0"/>
        <v>212.53333333333333</v>
      </c>
      <c r="U8">
        <f t="shared" si="1"/>
        <v>0.12385714285714287</v>
      </c>
      <c r="V8">
        <f>T8*1000/86400</f>
        <v>2.4598765432098766</v>
      </c>
    </row>
    <row r="9" spans="1:22" hidden="1" x14ac:dyDescent="0.25">
      <c r="A9" s="3">
        <v>38724</v>
      </c>
      <c r="B9">
        <v>0.10100000000000001</v>
      </c>
      <c r="C9">
        <v>307.5</v>
      </c>
      <c r="E9">
        <v>0.104</v>
      </c>
      <c r="F9">
        <v>136.19999999999999</v>
      </c>
      <c r="H9">
        <v>0.14499999999999999</v>
      </c>
      <c r="I9">
        <v>284.60000000000002</v>
      </c>
      <c r="K9">
        <v>8.7999999999999995E-2</v>
      </c>
      <c r="L9">
        <v>347.5</v>
      </c>
      <c r="N9">
        <v>0.107</v>
      </c>
      <c r="O9">
        <v>223.7</v>
      </c>
      <c r="Q9">
        <v>0.10199999999999999</v>
      </c>
      <c r="R9">
        <v>299.60000000000002</v>
      </c>
      <c r="T9">
        <f t="shared" si="0"/>
        <v>266.51666666666665</v>
      </c>
      <c r="U9">
        <f t="shared" si="1"/>
        <v>9.2428571428571416E-2</v>
      </c>
      <c r="V9">
        <f>T9*1000/86400</f>
        <v>3.0846836419753081</v>
      </c>
    </row>
    <row r="10" spans="1:22" hidden="1" x14ac:dyDescent="0.25">
      <c r="A10" s="3">
        <v>38725</v>
      </c>
      <c r="B10">
        <v>0.19500000000000001</v>
      </c>
      <c r="C10">
        <v>500.4</v>
      </c>
      <c r="E10">
        <v>0.188</v>
      </c>
      <c r="F10">
        <v>385.6</v>
      </c>
      <c r="H10">
        <v>0.184</v>
      </c>
      <c r="I10">
        <v>437</v>
      </c>
      <c r="K10">
        <v>0.14299999999999999</v>
      </c>
      <c r="L10">
        <v>351.8</v>
      </c>
      <c r="N10">
        <v>0.15</v>
      </c>
      <c r="O10">
        <v>453.4</v>
      </c>
      <c r="Q10">
        <v>0.14499999999999999</v>
      </c>
      <c r="R10">
        <v>409.7</v>
      </c>
      <c r="T10">
        <f t="shared" si="0"/>
        <v>422.98333333333329</v>
      </c>
      <c r="U10">
        <f t="shared" si="1"/>
        <v>0.14357142857142854</v>
      </c>
      <c r="V10">
        <f>T10*1000/86400</f>
        <v>4.895640432098765</v>
      </c>
    </row>
    <row r="11" spans="1:22" hidden="1" x14ac:dyDescent="0.25">
      <c r="A11" s="3">
        <v>38726</v>
      </c>
      <c r="B11">
        <v>0.71699999999999997</v>
      </c>
      <c r="C11">
        <v>261.8</v>
      </c>
      <c r="E11">
        <v>0.72099999999999997</v>
      </c>
      <c r="F11">
        <v>181.1</v>
      </c>
      <c r="H11">
        <v>0.42699999999999999</v>
      </c>
      <c r="I11">
        <v>260</v>
      </c>
      <c r="K11">
        <v>0.63800000000000001</v>
      </c>
      <c r="L11">
        <v>156.1</v>
      </c>
      <c r="N11">
        <v>0.7</v>
      </c>
      <c r="O11">
        <v>125.9</v>
      </c>
      <c r="Q11">
        <v>0.65500000000000003</v>
      </c>
      <c r="R11">
        <v>167.5</v>
      </c>
      <c r="T11">
        <f t="shared" si="0"/>
        <v>192.06666666666669</v>
      </c>
      <c r="U11">
        <f t="shared" si="1"/>
        <v>0.55114285714285727</v>
      </c>
      <c r="V11">
        <f>T11*1000/86400</f>
        <v>2.2229938271604941</v>
      </c>
    </row>
    <row r="12" spans="1:22" hidden="1" x14ac:dyDescent="0.25">
      <c r="A12" s="3">
        <v>38727</v>
      </c>
      <c r="B12">
        <v>0.29599999999999999</v>
      </c>
      <c r="C12">
        <v>269.3</v>
      </c>
      <c r="E12">
        <v>0.30399999999999999</v>
      </c>
      <c r="F12">
        <v>113.8</v>
      </c>
      <c r="H12">
        <v>0.34899999999999998</v>
      </c>
      <c r="I12">
        <v>190.8</v>
      </c>
      <c r="K12">
        <v>0.498</v>
      </c>
      <c r="L12">
        <v>207.6</v>
      </c>
      <c r="N12">
        <v>0.30099999999999999</v>
      </c>
      <c r="O12">
        <v>157.69999999999999</v>
      </c>
      <c r="Q12">
        <v>0.317</v>
      </c>
      <c r="R12">
        <v>191.9</v>
      </c>
      <c r="T12">
        <f t="shared" si="0"/>
        <v>188.51666666666668</v>
      </c>
      <c r="U12">
        <f t="shared" si="1"/>
        <v>0.29499999999999998</v>
      </c>
      <c r="V12">
        <f>T12*1000/86400</f>
        <v>2.1819058641975313</v>
      </c>
    </row>
    <row r="13" spans="1:22" hidden="1" x14ac:dyDescent="0.25">
      <c r="A13" s="3">
        <v>38728</v>
      </c>
      <c r="B13">
        <v>0.11700000000000001</v>
      </c>
      <c r="C13">
        <v>337.4</v>
      </c>
      <c r="E13">
        <v>0.11700000000000001</v>
      </c>
      <c r="F13">
        <v>170.2</v>
      </c>
      <c r="H13">
        <v>0.224</v>
      </c>
      <c r="I13">
        <v>223.5</v>
      </c>
      <c r="K13">
        <v>0.125</v>
      </c>
      <c r="L13">
        <v>257.10000000000002</v>
      </c>
      <c r="N13">
        <v>0.10199999999999999</v>
      </c>
      <c r="O13">
        <v>187.9</v>
      </c>
      <c r="Q13">
        <v>9.6000000000000002E-2</v>
      </c>
      <c r="R13">
        <v>223</v>
      </c>
      <c r="T13">
        <f t="shared" si="0"/>
        <v>233.18333333333331</v>
      </c>
      <c r="U13">
        <f t="shared" si="1"/>
        <v>0.11157142857142856</v>
      </c>
      <c r="V13">
        <f>T13*1000/86400</f>
        <v>2.6988811728395059</v>
      </c>
    </row>
    <row r="14" spans="1:22" hidden="1" x14ac:dyDescent="0.25">
      <c r="A14" s="3">
        <v>38729</v>
      </c>
      <c r="B14">
        <v>0.30199999999999999</v>
      </c>
      <c r="C14">
        <v>611.6</v>
      </c>
      <c r="E14">
        <v>0.26700000000000002</v>
      </c>
      <c r="F14">
        <v>471.1</v>
      </c>
      <c r="H14">
        <v>0.307</v>
      </c>
      <c r="I14">
        <v>449.9</v>
      </c>
      <c r="K14">
        <v>0.313</v>
      </c>
      <c r="L14">
        <v>410.7</v>
      </c>
      <c r="N14">
        <v>0.29199999999999998</v>
      </c>
      <c r="O14">
        <v>443</v>
      </c>
      <c r="Q14">
        <v>0.25</v>
      </c>
      <c r="R14">
        <v>554.9</v>
      </c>
      <c r="T14">
        <f t="shared" si="0"/>
        <v>490.20000000000005</v>
      </c>
      <c r="U14">
        <f t="shared" si="1"/>
        <v>0.24728571428571428</v>
      </c>
      <c r="V14">
        <f>T14*1000/86400</f>
        <v>5.6736111111111116</v>
      </c>
    </row>
    <row r="15" spans="1:22" hidden="1" x14ac:dyDescent="0.25">
      <c r="A15" s="3">
        <v>38730</v>
      </c>
      <c r="B15">
        <v>0.17899999999999999</v>
      </c>
      <c r="C15">
        <v>310.60000000000002</v>
      </c>
      <c r="E15">
        <v>0.18</v>
      </c>
      <c r="F15">
        <v>210.5</v>
      </c>
      <c r="H15">
        <v>0.192</v>
      </c>
      <c r="I15">
        <v>240.8</v>
      </c>
      <c r="K15">
        <v>0.154</v>
      </c>
      <c r="L15">
        <v>193.3</v>
      </c>
      <c r="N15">
        <v>0.183</v>
      </c>
      <c r="O15">
        <v>208.6</v>
      </c>
      <c r="Q15">
        <v>0.16200000000000001</v>
      </c>
      <c r="R15">
        <v>209.4</v>
      </c>
      <c r="T15">
        <f t="shared" si="0"/>
        <v>228.86666666666667</v>
      </c>
      <c r="U15">
        <f t="shared" si="1"/>
        <v>0.14999999999999997</v>
      </c>
      <c r="V15">
        <f>T15*1000/86400</f>
        <v>2.6489197530864201</v>
      </c>
    </row>
    <row r="16" spans="1:22" hidden="1" x14ac:dyDescent="0.25">
      <c r="A16" s="3">
        <v>38731</v>
      </c>
      <c r="B16">
        <v>0.27300000000000002</v>
      </c>
      <c r="C16">
        <v>217.3</v>
      </c>
      <c r="E16">
        <v>0.28999999999999998</v>
      </c>
      <c r="F16">
        <v>102.6</v>
      </c>
      <c r="H16">
        <v>0.25900000000000001</v>
      </c>
      <c r="I16">
        <v>198.5</v>
      </c>
      <c r="K16">
        <v>0.161</v>
      </c>
      <c r="L16">
        <v>220.1</v>
      </c>
      <c r="N16">
        <v>0.29799999999999999</v>
      </c>
      <c r="O16">
        <v>128.19999999999999</v>
      </c>
      <c r="Q16">
        <v>0.22700000000000001</v>
      </c>
      <c r="R16">
        <v>158</v>
      </c>
      <c r="T16">
        <f t="shared" si="0"/>
        <v>170.78333333333333</v>
      </c>
      <c r="U16">
        <f t="shared" si="1"/>
        <v>0.21542857142857144</v>
      </c>
      <c r="V16">
        <f>T16*1000/86400</f>
        <v>1.976658950617284</v>
      </c>
    </row>
    <row r="17" spans="1:22" hidden="1" x14ac:dyDescent="0.25">
      <c r="A17" s="3">
        <v>38732</v>
      </c>
      <c r="B17">
        <v>0.124</v>
      </c>
      <c r="C17">
        <v>481</v>
      </c>
      <c r="E17">
        <v>0.13100000000000001</v>
      </c>
      <c r="F17">
        <v>344.7</v>
      </c>
      <c r="H17">
        <v>0.17100000000000001</v>
      </c>
      <c r="I17">
        <v>493.6</v>
      </c>
      <c r="K17">
        <v>0.13100000000000001</v>
      </c>
      <c r="L17">
        <v>450.2</v>
      </c>
      <c r="N17">
        <v>0.13800000000000001</v>
      </c>
      <c r="O17">
        <v>375.8</v>
      </c>
      <c r="Q17">
        <v>0.14699999999999999</v>
      </c>
      <c r="R17">
        <v>429.1</v>
      </c>
      <c r="T17">
        <f t="shared" si="0"/>
        <v>429.06666666666666</v>
      </c>
      <c r="U17">
        <f t="shared" si="1"/>
        <v>0.1202857142857143</v>
      </c>
      <c r="V17">
        <f>T17*1000/86400</f>
        <v>4.9660493827160499</v>
      </c>
    </row>
    <row r="18" spans="1:22" hidden="1" x14ac:dyDescent="0.25">
      <c r="A18" s="3">
        <v>38733</v>
      </c>
      <c r="B18">
        <v>0.252</v>
      </c>
      <c r="C18">
        <v>700</v>
      </c>
      <c r="E18">
        <v>0.246</v>
      </c>
      <c r="F18">
        <v>573</v>
      </c>
      <c r="H18">
        <v>0.252</v>
      </c>
      <c r="I18">
        <v>565.9</v>
      </c>
      <c r="K18">
        <v>0.253</v>
      </c>
      <c r="L18">
        <v>496</v>
      </c>
      <c r="N18">
        <v>0.253</v>
      </c>
      <c r="O18">
        <v>565.9</v>
      </c>
      <c r="Q18">
        <v>0.24099999999999999</v>
      </c>
      <c r="R18">
        <v>583.20000000000005</v>
      </c>
      <c r="T18">
        <f t="shared" si="0"/>
        <v>580.66666666666663</v>
      </c>
      <c r="U18">
        <f t="shared" si="1"/>
        <v>0.21385714285714291</v>
      </c>
      <c r="V18">
        <f>T18*1000/86400</f>
        <v>6.7206790123456788</v>
      </c>
    </row>
    <row r="19" spans="1:22" hidden="1" x14ac:dyDescent="0.25">
      <c r="A19" s="3">
        <v>38734</v>
      </c>
      <c r="B19">
        <v>0.17399999999999999</v>
      </c>
      <c r="C19">
        <v>312</v>
      </c>
      <c r="E19">
        <v>0.17299999999999999</v>
      </c>
      <c r="F19">
        <v>127.5</v>
      </c>
      <c r="H19">
        <v>0.17799999999999999</v>
      </c>
      <c r="I19">
        <v>280.2</v>
      </c>
      <c r="K19">
        <v>0.157</v>
      </c>
      <c r="L19">
        <v>252.3</v>
      </c>
      <c r="N19">
        <v>0.16700000000000001</v>
      </c>
      <c r="O19">
        <v>176.8</v>
      </c>
      <c r="Q19">
        <v>0.157</v>
      </c>
      <c r="R19">
        <v>197.4</v>
      </c>
      <c r="T19">
        <f t="shared" si="0"/>
        <v>224.36666666666667</v>
      </c>
      <c r="U19">
        <f t="shared" si="1"/>
        <v>0.14371428571428571</v>
      </c>
      <c r="V19">
        <f>T19*1000/86400</f>
        <v>2.5968364197530867</v>
      </c>
    </row>
    <row r="20" spans="1:22" hidden="1" x14ac:dyDescent="0.25">
      <c r="A20" s="3">
        <v>38735</v>
      </c>
      <c r="B20">
        <v>0.157</v>
      </c>
      <c r="C20">
        <v>268.10000000000002</v>
      </c>
      <c r="E20">
        <v>0.158</v>
      </c>
      <c r="F20">
        <v>149.5</v>
      </c>
      <c r="H20">
        <v>0.19500000000000001</v>
      </c>
      <c r="I20">
        <v>315.7</v>
      </c>
      <c r="K20">
        <v>0.14299999999999999</v>
      </c>
      <c r="L20">
        <v>311.7</v>
      </c>
      <c r="N20">
        <v>0.14199999999999999</v>
      </c>
      <c r="O20">
        <v>193.8</v>
      </c>
      <c r="Q20">
        <v>0.13800000000000001</v>
      </c>
      <c r="R20">
        <v>260.89999999999998</v>
      </c>
      <c r="T20">
        <f t="shared" si="0"/>
        <v>249.94999999999996</v>
      </c>
      <c r="U20">
        <f t="shared" si="1"/>
        <v>0.13328571428571429</v>
      </c>
      <c r="V20">
        <f>T20*1000/86400</f>
        <v>2.8929398148148144</v>
      </c>
    </row>
    <row r="21" spans="1:22" hidden="1" x14ac:dyDescent="0.25">
      <c r="A21" s="3">
        <v>38736</v>
      </c>
      <c r="B21">
        <v>0.41599999999999998</v>
      </c>
      <c r="C21">
        <v>429</v>
      </c>
      <c r="E21">
        <v>0.41099999999999998</v>
      </c>
      <c r="F21">
        <v>323.8</v>
      </c>
      <c r="H21">
        <v>0.35099999999999998</v>
      </c>
      <c r="I21">
        <v>278.10000000000002</v>
      </c>
      <c r="K21">
        <v>0.39</v>
      </c>
      <c r="L21">
        <v>250.5</v>
      </c>
      <c r="N21">
        <v>0.39400000000000002</v>
      </c>
      <c r="O21">
        <v>271.7</v>
      </c>
      <c r="Q21">
        <v>0.34799999999999998</v>
      </c>
      <c r="R21">
        <v>353.2</v>
      </c>
      <c r="T21">
        <f t="shared" si="0"/>
        <v>317.7166666666667</v>
      </c>
      <c r="U21">
        <f t="shared" si="1"/>
        <v>0.33</v>
      </c>
      <c r="V21">
        <f>T21*1000/86400</f>
        <v>3.6772762345679015</v>
      </c>
    </row>
    <row r="22" spans="1:22" hidden="1" x14ac:dyDescent="0.25">
      <c r="A22" s="3">
        <v>38737</v>
      </c>
      <c r="B22">
        <v>0.50700000000000001</v>
      </c>
      <c r="C22">
        <v>400.3</v>
      </c>
      <c r="E22">
        <v>0.53</v>
      </c>
      <c r="F22">
        <v>285.2</v>
      </c>
      <c r="H22">
        <v>0.48699999999999999</v>
      </c>
      <c r="I22">
        <v>376.8</v>
      </c>
      <c r="K22">
        <v>0.76400000000000001</v>
      </c>
      <c r="L22">
        <v>331.7</v>
      </c>
      <c r="N22">
        <v>0.71699999999999997</v>
      </c>
      <c r="O22">
        <v>275.7</v>
      </c>
      <c r="Q22">
        <v>0.75600000000000001</v>
      </c>
      <c r="R22">
        <v>303.60000000000002</v>
      </c>
      <c r="T22">
        <f t="shared" si="0"/>
        <v>328.88333333333338</v>
      </c>
      <c r="U22">
        <f t="shared" si="1"/>
        <v>0.53728571428571426</v>
      </c>
      <c r="V22">
        <f>T22*1000/86400</f>
        <v>3.8065200617283956</v>
      </c>
    </row>
    <row r="23" spans="1:22" hidden="1" x14ac:dyDescent="0.25">
      <c r="A23" s="3">
        <v>38738</v>
      </c>
      <c r="B23">
        <v>0.39100000000000001</v>
      </c>
      <c r="C23">
        <v>173.2</v>
      </c>
      <c r="E23">
        <v>0.42899999999999999</v>
      </c>
      <c r="F23">
        <v>74</v>
      </c>
      <c r="H23">
        <v>0.38100000000000001</v>
      </c>
      <c r="I23">
        <v>144</v>
      </c>
      <c r="K23">
        <v>0.433</v>
      </c>
      <c r="L23">
        <v>140</v>
      </c>
      <c r="N23">
        <v>0.46500000000000002</v>
      </c>
      <c r="O23">
        <v>109.2</v>
      </c>
      <c r="Q23">
        <v>0.378</v>
      </c>
      <c r="R23">
        <v>124.6</v>
      </c>
      <c r="T23">
        <f t="shared" si="0"/>
        <v>127.50000000000001</v>
      </c>
      <c r="U23">
        <f t="shared" si="1"/>
        <v>0.35385714285714293</v>
      </c>
      <c r="V23">
        <f>T23*1000/86400</f>
        <v>1.4756944444444446</v>
      </c>
    </row>
    <row r="24" spans="1:22" hidden="1" x14ac:dyDescent="0.25">
      <c r="A24" s="3">
        <v>38739</v>
      </c>
      <c r="B24">
        <v>0.34</v>
      </c>
      <c r="C24">
        <v>294.8</v>
      </c>
      <c r="E24">
        <v>0.34200000000000003</v>
      </c>
      <c r="F24">
        <v>140</v>
      </c>
      <c r="H24">
        <v>0.38</v>
      </c>
      <c r="I24">
        <v>341.3</v>
      </c>
      <c r="K24">
        <v>0.52400000000000002</v>
      </c>
      <c r="L24">
        <v>286.89999999999998</v>
      </c>
      <c r="N24">
        <v>0.54</v>
      </c>
      <c r="O24">
        <v>184.3</v>
      </c>
      <c r="Q24">
        <v>0.65300000000000002</v>
      </c>
      <c r="R24">
        <v>201.1</v>
      </c>
      <c r="T24">
        <f t="shared" si="0"/>
        <v>241.39999999999998</v>
      </c>
      <c r="U24">
        <f t="shared" si="1"/>
        <v>0.39700000000000008</v>
      </c>
      <c r="V24">
        <f>T24*1000/86400</f>
        <v>2.793981481481481</v>
      </c>
    </row>
    <row r="25" spans="1:22" hidden="1" x14ac:dyDescent="0.25">
      <c r="A25" s="3">
        <v>38740</v>
      </c>
      <c r="B25">
        <v>0.24099999999999999</v>
      </c>
      <c r="C25">
        <v>322.2</v>
      </c>
      <c r="E25">
        <v>0.252</v>
      </c>
      <c r="F25">
        <v>149</v>
      </c>
      <c r="H25">
        <v>0.28599999999999998</v>
      </c>
      <c r="I25">
        <v>202</v>
      </c>
      <c r="K25">
        <v>0.40100000000000002</v>
      </c>
      <c r="L25">
        <v>229.1</v>
      </c>
      <c r="N25">
        <v>0.433</v>
      </c>
      <c r="O25">
        <v>151</v>
      </c>
      <c r="Q25">
        <v>0.47699999999999998</v>
      </c>
      <c r="R25">
        <v>186.5</v>
      </c>
      <c r="T25">
        <f t="shared" si="0"/>
        <v>206.63333333333335</v>
      </c>
      <c r="U25">
        <f t="shared" si="1"/>
        <v>0.29857142857142854</v>
      </c>
      <c r="V25">
        <f>T25*1000/86400</f>
        <v>2.3915895061728398</v>
      </c>
    </row>
    <row r="26" spans="1:22" hidden="1" x14ac:dyDescent="0.25">
      <c r="A26" s="3">
        <v>38741</v>
      </c>
      <c r="B26">
        <v>0.27500000000000002</v>
      </c>
      <c r="C26">
        <v>410.2</v>
      </c>
      <c r="E26">
        <v>0.27500000000000002</v>
      </c>
      <c r="F26">
        <v>214.7</v>
      </c>
      <c r="H26">
        <v>0.314</v>
      </c>
      <c r="I26">
        <v>326.89999999999998</v>
      </c>
      <c r="K26">
        <v>0.35599999999999998</v>
      </c>
      <c r="L26">
        <v>272.8</v>
      </c>
      <c r="N26">
        <v>0.40200000000000002</v>
      </c>
      <c r="O26">
        <v>241.6</v>
      </c>
      <c r="Q26">
        <v>0.42799999999999999</v>
      </c>
      <c r="R26">
        <v>233.5</v>
      </c>
      <c r="T26">
        <f t="shared" si="0"/>
        <v>283.2833333333333</v>
      </c>
      <c r="U26">
        <f t="shared" si="1"/>
        <v>0.29285714285714287</v>
      </c>
      <c r="V26">
        <f>T26*1000/86400</f>
        <v>3.2787422839506171</v>
      </c>
    </row>
    <row r="27" spans="1:22" hidden="1" x14ac:dyDescent="0.25">
      <c r="A27" s="3">
        <v>38742</v>
      </c>
      <c r="B27">
        <v>0.13300000000000001</v>
      </c>
      <c r="C27">
        <v>359.3</v>
      </c>
      <c r="E27">
        <v>0.13500000000000001</v>
      </c>
      <c r="F27">
        <v>256.3</v>
      </c>
      <c r="H27">
        <v>0.191</v>
      </c>
      <c r="I27">
        <v>433.8</v>
      </c>
      <c r="K27">
        <v>0.155</v>
      </c>
      <c r="L27">
        <v>387.2</v>
      </c>
      <c r="N27">
        <v>0.17</v>
      </c>
      <c r="O27">
        <v>244.8</v>
      </c>
      <c r="Q27">
        <v>0.2</v>
      </c>
      <c r="R27">
        <v>219.2</v>
      </c>
      <c r="T27">
        <f t="shared" si="0"/>
        <v>316.76666666666671</v>
      </c>
      <c r="U27">
        <f t="shared" si="1"/>
        <v>0.14057142857142857</v>
      </c>
      <c r="V27">
        <f>T27*1000/86400</f>
        <v>3.6662808641975313</v>
      </c>
    </row>
    <row r="28" spans="1:22" hidden="1" x14ac:dyDescent="0.25">
      <c r="A28" s="3">
        <v>38743</v>
      </c>
      <c r="B28">
        <v>0.111</v>
      </c>
      <c r="C28">
        <v>591.9</v>
      </c>
      <c r="E28">
        <v>0.11899999999999999</v>
      </c>
      <c r="F28">
        <v>499.4</v>
      </c>
      <c r="H28">
        <v>0.16600000000000001</v>
      </c>
      <c r="I28">
        <v>605.20000000000005</v>
      </c>
      <c r="K28">
        <v>0.124</v>
      </c>
      <c r="L28">
        <v>549.1</v>
      </c>
      <c r="N28">
        <v>0.14599999999999999</v>
      </c>
      <c r="O28">
        <v>513.1</v>
      </c>
      <c r="Q28">
        <v>0.159</v>
      </c>
      <c r="R28">
        <v>523.29999999999995</v>
      </c>
      <c r="T28">
        <f t="shared" si="0"/>
        <v>547</v>
      </c>
      <c r="U28">
        <f t="shared" si="1"/>
        <v>0.11785714285714287</v>
      </c>
      <c r="V28">
        <f>T28*1000/86400</f>
        <v>6.3310185185185182</v>
      </c>
    </row>
    <row r="29" spans="1:22" hidden="1" x14ac:dyDescent="0.25">
      <c r="A29" s="3">
        <v>38744</v>
      </c>
      <c r="B29">
        <v>0.17899999999999999</v>
      </c>
      <c r="C29">
        <v>214.4</v>
      </c>
      <c r="E29">
        <v>0.182</v>
      </c>
      <c r="F29">
        <v>144.5</v>
      </c>
      <c r="H29">
        <v>0.20200000000000001</v>
      </c>
      <c r="I29">
        <v>250.5</v>
      </c>
      <c r="K29">
        <v>0.183</v>
      </c>
      <c r="L29">
        <v>223.7</v>
      </c>
      <c r="N29">
        <v>0.217</v>
      </c>
      <c r="O29">
        <v>150.5</v>
      </c>
      <c r="Q29">
        <v>0.19500000000000001</v>
      </c>
      <c r="R29">
        <v>157.1</v>
      </c>
      <c r="T29">
        <f t="shared" si="0"/>
        <v>190.11666666666665</v>
      </c>
      <c r="U29">
        <f t="shared" si="1"/>
        <v>0.16542857142857142</v>
      </c>
      <c r="V29">
        <f>T29*1000/86400</f>
        <v>2.2004243827160495</v>
      </c>
    </row>
    <row r="30" spans="1:22" hidden="1" x14ac:dyDescent="0.25">
      <c r="A30" s="3">
        <v>38745</v>
      </c>
      <c r="B30">
        <v>0.113</v>
      </c>
      <c r="C30">
        <v>530.9</v>
      </c>
      <c r="E30">
        <v>0.11700000000000001</v>
      </c>
      <c r="F30">
        <v>401.9</v>
      </c>
      <c r="H30">
        <v>0.159</v>
      </c>
      <c r="I30">
        <v>490.7</v>
      </c>
      <c r="K30">
        <v>0.14000000000000001</v>
      </c>
      <c r="L30">
        <v>448.7</v>
      </c>
      <c r="N30">
        <v>0.157</v>
      </c>
      <c r="O30">
        <v>385.9</v>
      </c>
      <c r="Q30">
        <v>0.14599999999999999</v>
      </c>
      <c r="R30">
        <v>435.7</v>
      </c>
      <c r="T30">
        <f t="shared" si="0"/>
        <v>448.96666666666664</v>
      </c>
      <c r="U30">
        <f t="shared" si="1"/>
        <v>0.11885714285714287</v>
      </c>
      <c r="V30">
        <f>T30*1000/86400</f>
        <v>5.1963734567901234</v>
      </c>
    </row>
    <row r="31" spans="1:22" hidden="1" x14ac:dyDescent="0.25">
      <c r="A31" s="3">
        <v>38746</v>
      </c>
      <c r="B31">
        <v>9.1999999999999998E-2</v>
      </c>
      <c r="C31">
        <v>427.5</v>
      </c>
      <c r="E31">
        <v>9.9000000000000005E-2</v>
      </c>
      <c r="F31">
        <v>293.10000000000002</v>
      </c>
      <c r="H31">
        <v>0.126</v>
      </c>
      <c r="I31">
        <v>306.60000000000002</v>
      </c>
      <c r="K31">
        <v>0.11700000000000001</v>
      </c>
      <c r="L31">
        <v>294.8</v>
      </c>
      <c r="N31">
        <v>0.11799999999999999</v>
      </c>
      <c r="O31">
        <v>299</v>
      </c>
      <c r="Q31">
        <v>0.122</v>
      </c>
      <c r="R31">
        <v>327.7</v>
      </c>
      <c r="T31">
        <f t="shared" si="0"/>
        <v>324.78333333333336</v>
      </c>
      <c r="U31">
        <f t="shared" si="1"/>
        <v>9.6285714285714294E-2</v>
      </c>
      <c r="V31">
        <f>T31*1000/86400</f>
        <v>3.7590663580246919</v>
      </c>
    </row>
    <row r="32" spans="1:22" hidden="1" x14ac:dyDescent="0.25">
      <c r="A32" s="3">
        <v>38747</v>
      </c>
      <c r="B32">
        <v>0.158</v>
      </c>
      <c r="C32">
        <v>244.3</v>
      </c>
      <c r="E32">
        <v>0.16300000000000001</v>
      </c>
      <c r="F32">
        <v>123.9</v>
      </c>
      <c r="H32">
        <v>0.191</v>
      </c>
      <c r="I32">
        <v>197.2</v>
      </c>
      <c r="K32">
        <v>0.151</v>
      </c>
      <c r="L32">
        <v>169.4</v>
      </c>
      <c r="N32">
        <v>0.17199999999999999</v>
      </c>
      <c r="O32">
        <v>138.9</v>
      </c>
      <c r="Q32">
        <v>0.17599999999999999</v>
      </c>
      <c r="R32">
        <v>149.5</v>
      </c>
      <c r="T32">
        <f t="shared" si="0"/>
        <v>170.53333333333333</v>
      </c>
      <c r="U32">
        <f t="shared" si="1"/>
        <v>0.14442857142857141</v>
      </c>
      <c r="V32">
        <f>T32*1000/86400</f>
        <v>1.9737654320987656</v>
      </c>
    </row>
    <row r="33" spans="1:22" hidden="1" x14ac:dyDescent="0.25">
      <c r="A33" s="3">
        <v>38748</v>
      </c>
      <c r="B33">
        <v>0.13200000000000001</v>
      </c>
      <c r="C33">
        <v>427.3</v>
      </c>
      <c r="E33">
        <v>0.13500000000000001</v>
      </c>
      <c r="F33">
        <v>317.7</v>
      </c>
      <c r="H33">
        <v>0.19800000000000001</v>
      </c>
      <c r="I33">
        <v>372.5</v>
      </c>
      <c r="K33">
        <v>0.13400000000000001</v>
      </c>
      <c r="L33">
        <v>354.2</v>
      </c>
      <c r="N33">
        <v>0.13100000000000001</v>
      </c>
      <c r="O33">
        <v>313.5</v>
      </c>
      <c r="Q33">
        <v>0.14399999999999999</v>
      </c>
      <c r="R33">
        <v>343.7</v>
      </c>
      <c r="T33">
        <f t="shared" si="0"/>
        <v>354.81666666666666</v>
      </c>
      <c r="U33">
        <f t="shared" si="1"/>
        <v>0.12485714285714286</v>
      </c>
      <c r="V33">
        <f>T33*1000/86400</f>
        <v>4.1066743827160499</v>
      </c>
    </row>
    <row r="34" spans="1:22" hidden="1" x14ac:dyDescent="0.25">
      <c r="A34" s="3">
        <v>38749</v>
      </c>
      <c r="B34">
        <v>0.23</v>
      </c>
      <c r="C34">
        <v>311</v>
      </c>
      <c r="E34">
        <v>0.223</v>
      </c>
      <c r="F34">
        <v>232</v>
      </c>
      <c r="H34">
        <v>0.23</v>
      </c>
      <c r="I34">
        <v>329.9</v>
      </c>
      <c r="K34">
        <v>0.16</v>
      </c>
      <c r="L34">
        <v>290</v>
      </c>
      <c r="N34">
        <v>0.16300000000000001</v>
      </c>
      <c r="O34">
        <v>262.2</v>
      </c>
      <c r="Q34">
        <v>0.16500000000000001</v>
      </c>
      <c r="R34">
        <v>275.5</v>
      </c>
      <c r="T34">
        <f t="shared" si="0"/>
        <v>283.43333333333334</v>
      </c>
      <c r="U34">
        <f t="shared" si="1"/>
        <v>0.16728571428571429</v>
      </c>
      <c r="V34">
        <f>T34*1000/86400</f>
        <v>3.2804783950617282</v>
      </c>
    </row>
    <row r="35" spans="1:22" hidden="1" x14ac:dyDescent="0.25">
      <c r="A35" s="3">
        <v>38750</v>
      </c>
      <c r="B35">
        <v>0.13500000000000001</v>
      </c>
      <c r="C35">
        <v>328.6</v>
      </c>
      <c r="E35">
        <v>0.14399999999999999</v>
      </c>
      <c r="F35">
        <v>200.4</v>
      </c>
      <c r="H35">
        <v>0.19700000000000001</v>
      </c>
      <c r="I35">
        <v>303.60000000000002</v>
      </c>
      <c r="K35">
        <v>0.184</v>
      </c>
      <c r="L35">
        <v>281.10000000000002</v>
      </c>
      <c r="N35">
        <v>0.16400000000000001</v>
      </c>
      <c r="O35">
        <v>188.2</v>
      </c>
      <c r="Q35">
        <v>0.19400000000000001</v>
      </c>
      <c r="R35">
        <v>231</v>
      </c>
      <c r="T35">
        <f t="shared" si="0"/>
        <v>255.48333333333335</v>
      </c>
      <c r="U35">
        <f t="shared" si="1"/>
        <v>0.14542857142857143</v>
      </c>
      <c r="V35">
        <f>T35*1000/86400</f>
        <v>2.956983024691358</v>
      </c>
    </row>
    <row r="36" spans="1:22" hidden="1" x14ac:dyDescent="0.25">
      <c r="A36" s="3">
        <v>38751</v>
      </c>
      <c r="B36">
        <v>0.13</v>
      </c>
      <c r="C36">
        <v>478</v>
      </c>
      <c r="E36">
        <v>0.13200000000000001</v>
      </c>
      <c r="F36">
        <v>356.8</v>
      </c>
      <c r="H36">
        <v>0.16</v>
      </c>
      <c r="I36">
        <v>428.8</v>
      </c>
      <c r="K36">
        <v>0.13100000000000001</v>
      </c>
      <c r="L36">
        <v>349.7</v>
      </c>
      <c r="N36">
        <v>0.13700000000000001</v>
      </c>
      <c r="O36">
        <v>343.7</v>
      </c>
      <c r="Q36">
        <v>0.13300000000000001</v>
      </c>
      <c r="R36">
        <v>369.4</v>
      </c>
      <c r="T36">
        <f t="shared" si="0"/>
        <v>387.73333333333335</v>
      </c>
      <c r="U36">
        <f t="shared" si="1"/>
        <v>0.11757142857142858</v>
      </c>
      <c r="V36">
        <f>T36*1000/86400</f>
        <v>4.4876543209876552</v>
      </c>
    </row>
    <row r="37" spans="1:22" hidden="1" x14ac:dyDescent="0.25">
      <c r="A37" s="3">
        <v>38752</v>
      </c>
      <c r="B37">
        <v>0.222</v>
      </c>
      <c r="C37">
        <v>353.6</v>
      </c>
      <c r="E37">
        <v>0.22800000000000001</v>
      </c>
      <c r="F37">
        <v>252.4</v>
      </c>
      <c r="H37">
        <v>0.20899999999999999</v>
      </c>
      <c r="I37">
        <v>325.8</v>
      </c>
      <c r="K37">
        <v>0.19700000000000001</v>
      </c>
      <c r="L37">
        <v>319.39999999999998</v>
      </c>
      <c r="N37">
        <v>0.23</v>
      </c>
      <c r="O37">
        <v>261.89999999999998</v>
      </c>
      <c r="Q37">
        <v>0.224</v>
      </c>
      <c r="R37">
        <v>247.7</v>
      </c>
      <c r="T37">
        <f t="shared" si="0"/>
        <v>293.46666666666664</v>
      </c>
      <c r="U37">
        <f t="shared" si="1"/>
        <v>0.18714285714285714</v>
      </c>
      <c r="V37">
        <f>T37*1000/86400</f>
        <v>3.3966049382716044</v>
      </c>
    </row>
    <row r="38" spans="1:22" hidden="1" x14ac:dyDescent="0.25">
      <c r="A38" s="3">
        <v>38753</v>
      </c>
      <c r="B38">
        <v>0.247</v>
      </c>
      <c r="C38">
        <v>746</v>
      </c>
      <c r="E38">
        <v>0.24099999999999999</v>
      </c>
      <c r="F38">
        <v>643.1</v>
      </c>
      <c r="H38">
        <v>0.20899999999999999</v>
      </c>
      <c r="I38">
        <v>661.5</v>
      </c>
      <c r="K38">
        <v>0.20699999999999999</v>
      </c>
      <c r="L38">
        <v>559.29999999999995</v>
      </c>
      <c r="N38">
        <v>0.23699999999999999</v>
      </c>
      <c r="O38">
        <v>609.5</v>
      </c>
      <c r="Q38">
        <v>0.223</v>
      </c>
      <c r="R38">
        <v>624</v>
      </c>
      <c r="T38">
        <f t="shared" si="0"/>
        <v>640.56666666666661</v>
      </c>
      <c r="U38">
        <f t="shared" si="1"/>
        <v>0.19485714285714287</v>
      </c>
      <c r="V38">
        <f>T38*1000/86400</f>
        <v>7.413966049382716</v>
      </c>
    </row>
    <row r="39" spans="1:22" hidden="1" x14ac:dyDescent="0.25">
      <c r="A39" s="3">
        <v>38754</v>
      </c>
      <c r="B39">
        <v>0.254</v>
      </c>
      <c r="C39">
        <v>382.5</v>
      </c>
      <c r="E39">
        <v>0.23</v>
      </c>
      <c r="F39">
        <v>285.10000000000002</v>
      </c>
      <c r="H39">
        <v>0.24099999999999999</v>
      </c>
      <c r="I39">
        <v>406.1</v>
      </c>
      <c r="K39">
        <v>0.20300000000000001</v>
      </c>
      <c r="L39">
        <v>340.5</v>
      </c>
      <c r="N39">
        <v>0.217</v>
      </c>
      <c r="O39">
        <v>279.10000000000002</v>
      </c>
      <c r="Q39">
        <v>0.191</v>
      </c>
      <c r="R39">
        <v>303.7</v>
      </c>
      <c r="T39">
        <f t="shared" si="0"/>
        <v>332.83333333333337</v>
      </c>
      <c r="U39">
        <f t="shared" si="1"/>
        <v>0.19085714285714286</v>
      </c>
      <c r="V39">
        <f>T39*1000/86400</f>
        <v>3.8522376543209882</v>
      </c>
    </row>
    <row r="40" spans="1:22" hidden="1" x14ac:dyDescent="0.25">
      <c r="A40" s="3">
        <v>38755</v>
      </c>
      <c r="B40">
        <v>0.215</v>
      </c>
      <c r="C40">
        <v>286.60000000000002</v>
      </c>
      <c r="E40">
        <v>0.20499999999999999</v>
      </c>
      <c r="F40">
        <v>187.3</v>
      </c>
      <c r="H40">
        <v>0.22700000000000001</v>
      </c>
      <c r="I40">
        <v>310.2</v>
      </c>
      <c r="K40">
        <v>0.17299999999999999</v>
      </c>
      <c r="L40">
        <v>272.2</v>
      </c>
      <c r="N40">
        <v>0.193</v>
      </c>
      <c r="O40">
        <v>209.3</v>
      </c>
      <c r="Q40">
        <v>0.17199999999999999</v>
      </c>
      <c r="R40">
        <v>231</v>
      </c>
      <c r="T40">
        <f t="shared" si="0"/>
        <v>249.43333333333331</v>
      </c>
      <c r="U40">
        <f t="shared" si="1"/>
        <v>0.16928571428571429</v>
      </c>
      <c r="V40">
        <f>T40*1000/86400</f>
        <v>2.8869598765432096</v>
      </c>
    </row>
    <row r="41" spans="1:22" hidden="1" x14ac:dyDescent="0.25">
      <c r="A41" s="3">
        <v>38756</v>
      </c>
      <c r="B41">
        <v>0.17399999999999999</v>
      </c>
      <c r="C41">
        <v>319</v>
      </c>
      <c r="E41">
        <v>0.18</v>
      </c>
      <c r="F41">
        <v>207.3</v>
      </c>
      <c r="H41">
        <v>0.19800000000000001</v>
      </c>
      <c r="I41">
        <v>220.5</v>
      </c>
      <c r="K41">
        <v>0.16400000000000001</v>
      </c>
      <c r="L41">
        <v>253.4</v>
      </c>
      <c r="N41">
        <v>0.17399999999999999</v>
      </c>
      <c r="O41">
        <v>256.5</v>
      </c>
      <c r="Q41">
        <v>0.16900000000000001</v>
      </c>
      <c r="R41">
        <v>203.7</v>
      </c>
      <c r="T41">
        <f t="shared" si="0"/>
        <v>243.39999999999998</v>
      </c>
      <c r="U41">
        <f t="shared" si="1"/>
        <v>0.1512857142857143</v>
      </c>
      <c r="V41">
        <f>T41*1000/86400</f>
        <v>2.8171296296296293</v>
      </c>
    </row>
    <row r="42" spans="1:22" hidden="1" x14ac:dyDescent="0.25">
      <c r="A42" s="3">
        <v>38757</v>
      </c>
      <c r="B42">
        <v>0.109</v>
      </c>
      <c r="C42">
        <v>422.4</v>
      </c>
      <c r="E42">
        <v>0.107</v>
      </c>
      <c r="F42">
        <v>332.9</v>
      </c>
      <c r="H42">
        <v>0.151</v>
      </c>
      <c r="I42">
        <v>394.6</v>
      </c>
      <c r="K42">
        <v>7.5999999999999998E-2</v>
      </c>
      <c r="L42">
        <v>359.7</v>
      </c>
      <c r="N42">
        <v>8.1000000000000003E-2</v>
      </c>
      <c r="O42">
        <v>370.1</v>
      </c>
      <c r="Q42">
        <v>7.0999999999999994E-2</v>
      </c>
      <c r="R42">
        <v>391</v>
      </c>
      <c r="T42">
        <f t="shared" si="0"/>
        <v>378.45000000000005</v>
      </c>
      <c r="U42">
        <f t="shared" si="1"/>
        <v>8.4999999999999992E-2</v>
      </c>
      <c r="V42">
        <f>T42*1000/86400</f>
        <v>4.3802083333333339</v>
      </c>
    </row>
    <row r="43" spans="1:22" hidden="1" x14ac:dyDescent="0.25">
      <c r="A43" s="3">
        <v>38758</v>
      </c>
      <c r="B43">
        <v>0.183</v>
      </c>
      <c r="C43">
        <v>742</v>
      </c>
      <c r="E43">
        <v>0.17299999999999999</v>
      </c>
      <c r="F43">
        <v>633</v>
      </c>
      <c r="H43">
        <v>0.14199999999999999</v>
      </c>
      <c r="I43">
        <v>631.70000000000005</v>
      </c>
      <c r="K43">
        <v>0.17799999999999999</v>
      </c>
      <c r="L43">
        <v>555.9</v>
      </c>
      <c r="N43">
        <v>0.192</v>
      </c>
      <c r="O43">
        <v>598</v>
      </c>
      <c r="Q43">
        <v>0.20200000000000001</v>
      </c>
      <c r="R43">
        <v>617.9</v>
      </c>
      <c r="T43">
        <f t="shared" si="0"/>
        <v>629.75</v>
      </c>
      <c r="U43">
        <f t="shared" si="1"/>
        <v>0.15285714285714283</v>
      </c>
      <c r="V43">
        <f>T43*1000/86400</f>
        <v>7.2887731481481479</v>
      </c>
    </row>
    <row r="44" spans="1:22" hidden="1" x14ac:dyDescent="0.25">
      <c r="A44" s="3">
        <v>38759</v>
      </c>
      <c r="B44">
        <v>0.124</v>
      </c>
      <c r="C44">
        <v>541</v>
      </c>
      <c r="E44">
        <v>0.124</v>
      </c>
      <c r="F44">
        <v>397.1</v>
      </c>
      <c r="H44">
        <v>0.01</v>
      </c>
      <c r="I44">
        <v>585.9</v>
      </c>
      <c r="K44">
        <v>0.11600000000000001</v>
      </c>
      <c r="L44">
        <v>511.8</v>
      </c>
      <c r="N44">
        <v>0.121</v>
      </c>
      <c r="O44">
        <v>479</v>
      </c>
      <c r="Q44">
        <v>0.11700000000000001</v>
      </c>
      <c r="R44">
        <v>473.6</v>
      </c>
      <c r="T44">
        <f t="shared" si="0"/>
        <v>498.06666666666666</v>
      </c>
      <c r="U44">
        <f t="shared" si="1"/>
        <v>8.7428571428571425E-2</v>
      </c>
      <c r="V44">
        <f>T44*1000/86400</f>
        <v>5.7646604938271606</v>
      </c>
    </row>
    <row r="45" spans="1:22" hidden="1" x14ac:dyDescent="0.25">
      <c r="A45" s="3">
        <v>38760</v>
      </c>
      <c r="B45">
        <v>0.14399999999999999</v>
      </c>
      <c r="C45">
        <v>482.4</v>
      </c>
      <c r="E45">
        <v>0.14199999999999999</v>
      </c>
      <c r="F45">
        <v>334.8</v>
      </c>
      <c r="H45">
        <v>4.1000000000000002E-2</v>
      </c>
      <c r="I45">
        <v>491</v>
      </c>
      <c r="K45">
        <v>0.14899999999999999</v>
      </c>
      <c r="L45">
        <v>392.8</v>
      </c>
      <c r="N45">
        <v>0.14799999999999999</v>
      </c>
      <c r="O45">
        <v>349.2</v>
      </c>
      <c r="Q45">
        <v>0.14099999999999999</v>
      </c>
      <c r="R45">
        <v>365.5</v>
      </c>
      <c r="T45">
        <f t="shared" si="0"/>
        <v>402.61666666666662</v>
      </c>
      <c r="U45">
        <f t="shared" si="1"/>
        <v>0.10928571428571429</v>
      </c>
      <c r="V45">
        <f>T45*1000/86400</f>
        <v>4.6599151234567895</v>
      </c>
    </row>
    <row r="46" spans="1:22" hidden="1" x14ac:dyDescent="0.25">
      <c r="A46" s="3">
        <v>38761</v>
      </c>
      <c r="B46">
        <v>0.113</v>
      </c>
      <c r="C46">
        <v>303.89999999999998</v>
      </c>
      <c r="E46">
        <v>0.11799999999999999</v>
      </c>
      <c r="F46">
        <v>204.1</v>
      </c>
      <c r="H46">
        <v>0.155</v>
      </c>
      <c r="I46">
        <v>300.60000000000002</v>
      </c>
      <c r="K46">
        <v>0.11899999999999999</v>
      </c>
      <c r="L46">
        <v>286.8</v>
      </c>
      <c r="N46">
        <v>0.123</v>
      </c>
      <c r="O46">
        <v>248</v>
      </c>
      <c r="Q46">
        <v>0.13100000000000001</v>
      </c>
      <c r="R46">
        <v>282.5</v>
      </c>
      <c r="T46">
        <f t="shared" si="0"/>
        <v>270.98333333333335</v>
      </c>
      <c r="U46">
        <f t="shared" si="1"/>
        <v>0.10842857142857143</v>
      </c>
      <c r="V46">
        <f>T46*1000/86400</f>
        <v>3.1363811728395068</v>
      </c>
    </row>
    <row r="47" spans="1:22" hidden="1" x14ac:dyDescent="0.25">
      <c r="A47" s="3">
        <v>38762</v>
      </c>
      <c r="B47">
        <v>8.5000000000000006E-2</v>
      </c>
      <c r="C47">
        <v>411.7</v>
      </c>
      <c r="E47">
        <v>9.2999999999999999E-2</v>
      </c>
      <c r="F47">
        <v>307.10000000000002</v>
      </c>
      <c r="H47">
        <v>0.14499999999999999</v>
      </c>
      <c r="I47">
        <v>318.10000000000002</v>
      </c>
      <c r="K47">
        <v>8.7999999999999995E-2</v>
      </c>
      <c r="L47">
        <v>306</v>
      </c>
      <c r="N47">
        <v>9.5000000000000001E-2</v>
      </c>
      <c r="O47">
        <v>315.3</v>
      </c>
      <c r="Q47">
        <v>9.1999999999999998E-2</v>
      </c>
      <c r="R47">
        <v>309.60000000000002</v>
      </c>
      <c r="T47">
        <f t="shared" si="0"/>
        <v>327.9666666666667</v>
      </c>
      <c r="U47">
        <f t="shared" si="1"/>
        <v>8.5428571428571409E-2</v>
      </c>
      <c r="V47">
        <f>T47*1000/86400</f>
        <v>3.7959104938271606</v>
      </c>
    </row>
    <row r="48" spans="1:22" hidden="1" x14ac:dyDescent="0.25">
      <c r="A48" s="3">
        <v>38763</v>
      </c>
      <c r="B48">
        <v>0.4</v>
      </c>
      <c r="C48">
        <v>534.79999999999995</v>
      </c>
      <c r="E48">
        <v>0.39500000000000002</v>
      </c>
      <c r="F48">
        <v>480.6</v>
      </c>
      <c r="H48">
        <v>0.32500000000000001</v>
      </c>
      <c r="I48">
        <v>408.7</v>
      </c>
      <c r="K48">
        <v>0.34100000000000003</v>
      </c>
      <c r="L48">
        <v>467.1</v>
      </c>
      <c r="N48">
        <v>0.39600000000000002</v>
      </c>
      <c r="O48">
        <v>467.6</v>
      </c>
      <c r="Q48">
        <v>0.38100000000000001</v>
      </c>
      <c r="R48">
        <v>454.6</v>
      </c>
      <c r="T48">
        <f t="shared" si="0"/>
        <v>468.89999999999992</v>
      </c>
      <c r="U48">
        <f t="shared" si="1"/>
        <v>0.31971428571428578</v>
      </c>
      <c r="V48">
        <f>T48*1000/86400</f>
        <v>5.427083333333333</v>
      </c>
    </row>
    <row r="49" spans="1:22" hidden="1" x14ac:dyDescent="0.25">
      <c r="A49" s="3">
        <v>38764</v>
      </c>
      <c r="B49">
        <v>0.39900000000000002</v>
      </c>
      <c r="C49">
        <v>551.79999999999995</v>
      </c>
      <c r="E49">
        <v>0.38600000000000001</v>
      </c>
      <c r="F49">
        <v>450.1</v>
      </c>
      <c r="H49">
        <v>0.248</v>
      </c>
      <c r="I49">
        <v>451</v>
      </c>
      <c r="K49">
        <v>0.35</v>
      </c>
      <c r="L49">
        <v>374.5</v>
      </c>
      <c r="N49">
        <v>0.39400000000000002</v>
      </c>
      <c r="O49">
        <v>446.9</v>
      </c>
      <c r="Q49">
        <v>0.38600000000000001</v>
      </c>
      <c r="R49">
        <v>420.8</v>
      </c>
      <c r="T49">
        <f t="shared" si="0"/>
        <v>449.18333333333339</v>
      </c>
      <c r="U49">
        <f t="shared" si="1"/>
        <v>0.30900000000000005</v>
      </c>
      <c r="V49">
        <f>T49*1000/86400</f>
        <v>5.1988811728395063</v>
      </c>
    </row>
    <row r="50" spans="1:22" hidden="1" x14ac:dyDescent="0.25">
      <c r="A50" s="3">
        <v>38765</v>
      </c>
      <c r="B50">
        <v>0.60799999999999998</v>
      </c>
      <c r="C50">
        <v>490.8</v>
      </c>
      <c r="E50">
        <v>0.54600000000000004</v>
      </c>
      <c r="F50">
        <v>418.8</v>
      </c>
      <c r="H50">
        <v>0.151</v>
      </c>
      <c r="I50">
        <v>535.1</v>
      </c>
      <c r="K50">
        <v>0.33300000000000002</v>
      </c>
      <c r="L50">
        <v>583.79999999999995</v>
      </c>
      <c r="N50">
        <v>0.443</v>
      </c>
      <c r="O50">
        <v>508.2</v>
      </c>
      <c r="Q50">
        <v>0.372</v>
      </c>
      <c r="R50">
        <v>540.29999999999995</v>
      </c>
      <c r="T50">
        <f t="shared" si="0"/>
        <v>512.83333333333337</v>
      </c>
      <c r="U50">
        <f t="shared" si="1"/>
        <v>0.35042857142857142</v>
      </c>
      <c r="V50">
        <f>T50*1000/86400</f>
        <v>5.9355709876543212</v>
      </c>
    </row>
    <row r="51" spans="1:22" hidden="1" x14ac:dyDescent="0.25">
      <c r="A51" s="3">
        <v>38766</v>
      </c>
      <c r="B51">
        <v>0.432</v>
      </c>
      <c r="C51">
        <v>307</v>
      </c>
      <c r="E51">
        <v>0.432</v>
      </c>
      <c r="F51">
        <v>233.4</v>
      </c>
      <c r="H51">
        <v>0.104</v>
      </c>
      <c r="I51">
        <v>316.89999999999998</v>
      </c>
      <c r="K51">
        <v>0.38</v>
      </c>
      <c r="L51">
        <v>369</v>
      </c>
      <c r="N51">
        <v>0.42599999999999999</v>
      </c>
      <c r="O51">
        <v>315.39999999999998</v>
      </c>
      <c r="Q51">
        <v>0.41199999999999998</v>
      </c>
      <c r="R51">
        <v>342.8</v>
      </c>
      <c r="T51">
        <f t="shared" si="0"/>
        <v>314.08333333333331</v>
      </c>
      <c r="U51">
        <f t="shared" si="1"/>
        <v>0.31228571428571428</v>
      </c>
      <c r="V51">
        <f>T51*1000/86400</f>
        <v>3.6352237654320985</v>
      </c>
    </row>
    <row r="52" spans="1:22" hidden="1" x14ac:dyDescent="0.25">
      <c r="A52" s="3">
        <v>38767</v>
      </c>
      <c r="B52">
        <v>0.32300000000000001</v>
      </c>
      <c r="C52">
        <v>265.5</v>
      </c>
      <c r="E52">
        <v>0.309</v>
      </c>
      <c r="F52">
        <v>217.3</v>
      </c>
      <c r="H52">
        <v>0.16800000000000001</v>
      </c>
      <c r="I52">
        <v>220.5</v>
      </c>
      <c r="K52">
        <v>0.26400000000000001</v>
      </c>
      <c r="L52">
        <v>240</v>
      </c>
      <c r="N52">
        <v>0.30199999999999999</v>
      </c>
      <c r="O52">
        <v>248.4</v>
      </c>
      <c r="Q52">
        <v>0.28199999999999997</v>
      </c>
      <c r="R52">
        <v>237.1</v>
      </c>
      <c r="T52">
        <f t="shared" si="0"/>
        <v>238.13333333333333</v>
      </c>
      <c r="U52">
        <f t="shared" si="1"/>
        <v>0.23542857142857146</v>
      </c>
      <c r="V52">
        <f>T52*1000/86400</f>
        <v>2.7561728395061724</v>
      </c>
    </row>
    <row r="53" spans="1:22" hidden="1" x14ac:dyDescent="0.25">
      <c r="A53" s="3">
        <v>38768</v>
      </c>
      <c r="B53">
        <v>0.216</v>
      </c>
      <c r="C53">
        <v>209.9</v>
      </c>
      <c r="E53">
        <v>0.22600000000000001</v>
      </c>
      <c r="F53">
        <v>112.1</v>
      </c>
      <c r="H53">
        <v>0.20499999999999999</v>
      </c>
      <c r="I53">
        <v>217</v>
      </c>
      <c r="K53">
        <v>0.21299999999999999</v>
      </c>
      <c r="L53">
        <v>214.3</v>
      </c>
      <c r="N53">
        <v>0.24399999999999999</v>
      </c>
      <c r="O53">
        <v>174.6</v>
      </c>
      <c r="Q53">
        <v>0.22600000000000001</v>
      </c>
      <c r="R53">
        <v>187.6</v>
      </c>
      <c r="T53">
        <f t="shared" si="0"/>
        <v>185.91666666666666</v>
      </c>
      <c r="U53">
        <f t="shared" si="1"/>
        <v>0.19</v>
      </c>
      <c r="V53">
        <f>T53*1000/86400</f>
        <v>2.1518132716049383</v>
      </c>
    </row>
    <row r="54" spans="1:22" hidden="1" x14ac:dyDescent="0.25">
      <c r="A54" s="3">
        <v>38769</v>
      </c>
      <c r="B54">
        <v>0.109</v>
      </c>
      <c r="C54">
        <v>353.8</v>
      </c>
      <c r="E54">
        <v>0.109</v>
      </c>
      <c r="F54">
        <v>274.60000000000002</v>
      </c>
      <c r="H54">
        <v>0.14199999999999999</v>
      </c>
      <c r="I54">
        <v>287</v>
      </c>
      <c r="K54">
        <v>0.125</v>
      </c>
      <c r="L54">
        <v>287.39999999999998</v>
      </c>
      <c r="N54">
        <v>0.112</v>
      </c>
      <c r="O54">
        <v>284.10000000000002</v>
      </c>
      <c r="Q54">
        <v>0.11600000000000001</v>
      </c>
      <c r="R54">
        <v>279.2</v>
      </c>
      <c r="T54">
        <f t="shared" si="0"/>
        <v>294.35000000000002</v>
      </c>
      <c r="U54">
        <f t="shared" si="1"/>
        <v>0.10185714285714285</v>
      </c>
      <c r="V54">
        <f>T54*1000/86400</f>
        <v>3.4068287037037037</v>
      </c>
    </row>
    <row r="55" spans="1:22" hidden="1" x14ac:dyDescent="0.25">
      <c r="A55" s="3">
        <v>38770</v>
      </c>
      <c r="B55">
        <v>0.13500000000000001</v>
      </c>
      <c r="C55">
        <v>195.3</v>
      </c>
      <c r="E55">
        <v>0.13800000000000001</v>
      </c>
      <c r="F55">
        <v>98</v>
      </c>
      <c r="H55">
        <v>0.11899999999999999</v>
      </c>
      <c r="I55">
        <v>178.5</v>
      </c>
      <c r="K55">
        <v>0.14199999999999999</v>
      </c>
      <c r="L55">
        <v>185.3</v>
      </c>
      <c r="N55">
        <v>0.159</v>
      </c>
      <c r="O55">
        <v>129.6</v>
      </c>
      <c r="Q55">
        <v>0.17100000000000001</v>
      </c>
      <c r="R55">
        <v>168.9</v>
      </c>
      <c r="T55">
        <f t="shared" si="0"/>
        <v>159.26666666666668</v>
      </c>
      <c r="U55">
        <f t="shared" si="1"/>
        <v>0.12342857142857144</v>
      </c>
      <c r="V55">
        <f>T55*1000/86400</f>
        <v>1.8433641975308643</v>
      </c>
    </row>
    <row r="56" spans="1:22" hidden="1" x14ac:dyDescent="0.25">
      <c r="A56" s="3">
        <v>38771</v>
      </c>
      <c r="B56">
        <v>0.13800000000000001</v>
      </c>
      <c r="C56">
        <v>302</v>
      </c>
      <c r="E56">
        <v>0.13300000000000001</v>
      </c>
      <c r="F56">
        <v>198.7</v>
      </c>
      <c r="H56">
        <v>0.16500000000000001</v>
      </c>
      <c r="I56">
        <v>287.2</v>
      </c>
      <c r="K56">
        <v>0.11</v>
      </c>
      <c r="L56">
        <v>327.10000000000002</v>
      </c>
      <c r="N56">
        <v>0.11600000000000001</v>
      </c>
      <c r="O56">
        <v>207.1</v>
      </c>
      <c r="Q56">
        <v>0.1</v>
      </c>
      <c r="R56">
        <v>198.1</v>
      </c>
      <c r="T56">
        <f t="shared" si="0"/>
        <v>253.36666666666665</v>
      </c>
      <c r="U56">
        <f t="shared" si="1"/>
        <v>0.10885714285714286</v>
      </c>
      <c r="V56">
        <f>T56*1000/86400</f>
        <v>2.9324845679012346</v>
      </c>
    </row>
    <row r="57" spans="1:22" hidden="1" x14ac:dyDescent="0.25">
      <c r="A57" s="3">
        <v>38772</v>
      </c>
      <c r="B57">
        <v>6.2E-2</v>
      </c>
      <c r="C57">
        <v>310.8</v>
      </c>
      <c r="E57">
        <v>7.1999999999999995E-2</v>
      </c>
      <c r="F57">
        <v>244.2</v>
      </c>
      <c r="H57">
        <v>0.113</v>
      </c>
      <c r="I57">
        <v>219.9</v>
      </c>
      <c r="K57">
        <v>6.6000000000000003E-2</v>
      </c>
      <c r="L57">
        <v>251.7</v>
      </c>
      <c r="N57">
        <v>6.9000000000000006E-2</v>
      </c>
      <c r="O57">
        <v>206</v>
      </c>
      <c r="Q57">
        <v>6.7000000000000004E-2</v>
      </c>
      <c r="R57">
        <v>253.7</v>
      </c>
      <c r="T57">
        <f t="shared" si="0"/>
        <v>247.71666666666667</v>
      </c>
      <c r="U57">
        <f t="shared" si="1"/>
        <v>6.414285714285714E-2</v>
      </c>
      <c r="V57">
        <f>T57*1000/86400</f>
        <v>2.867091049382716</v>
      </c>
    </row>
    <row r="58" spans="1:22" hidden="1" x14ac:dyDescent="0.25">
      <c r="A58" s="3">
        <v>38773</v>
      </c>
      <c r="B58">
        <v>0.25</v>
      </c>
      <c r="C58">
        <v>355.5</v>
      </c>
      <c r="E58">
        <v>0.254</v>
      </c>
      <c r="F58">
        <v>298.5</v>
      </c>
      <c r="H58">
        <v>0.245</v>
      </c>
      <c r="I58">
        <v>229.6</v>
      </c>
      <c r="K58">
        <v>0.23899999999999999</v>
      </c>
      <c r="L58">
        <v>225</v>
      </c>
      <c r="N58">
        <v>0.26400000000000001</v>
      </c>
      <c r="O58">
        <v>266.60000000000002</v>
      </c>
      <c r="Q58">
        <v>0.252</v>
      </c>
      <c r="R58">
        <v>235.1</v>
      </c>
      <c r="T58">
        <f t="shared" si="0"/>
        <v>268.38333333333327</v>
      </c>
      <c r="U58">
        <f t="shared" si="1"/>
        <v>0.21485714285714286</v>
      </c>
      <c r="V58">
        <f>T58*1000/86400</f>
        <v>3.1062885802469129</v>
      </c>
    </row>
    <row r="59" spans="1:22" hidden="1" x14ac:dyDescent="0.25">
      <c r="A59" s="3">
        <v>38774</v>
      </c>
      <c r="B59">
        <v>0.128</v>
      </c>
      <c r="C59">
        <v>217.7</v>
      </c>
      <c r="E59">
        <v>0.129</v>
      </c>
      <c r="F59">
        <v>184.4</v>
      </c>
      <c r="H59">
        <v>0.14799999999999999</v>
      </c>
      <c r="I59">
        <v>247.9</v>
      </c>
      <c r="K59">
        <v>0.09</v>
      </c>
      <c r="L59">
        <v>268.3</v>
      </c>
      <c r="N59">
        <v>0.11899999999999999</v>
      </c>
      <c r="O59">
        <v>227.2</v>
      </c>
      <c r="Q59">
        <v>0.09</v>
      </c>
      <c r="R59">
        <v>191.6</v>
      </c>
      <c r="T59">
        <f t="shared" si="0"/>
        <v>222.85</v>
      </c>
      <c r="U59">
        <f t="shared" si="1"/>
        <v>0.10057142857142856</v>
      </c>
      <c r="V59">
        <f>T59*1000/86400</f>
        <v>2.5792824074074074</v>
      </c>
    </row>
    <row r="60" spans="1:22" hidden="1" x14ac:dyDescent="0.25">
      <c r="A60" s="3">
        <v>38775</v>
      </c>
      <c r="B60">
        <v>4.8000000000000001E-2</v>
      </c>
      <c r="C60">
        <v>238.1</v>
      </c>
      <c r="E60">
        <v>5.0999999999999997E-2</v>
      </c>
      <c r="F60">
        <v>131.69999999999999</v>
      </c>
      <c r="H60">
        <v>0.112</v>
      </c>
      <c r="I60">
        <v>239.1</v>
      </c>
      <c r="K60">
        <v>5.1999999999999998E-2</v>
      </c>
      <c r="L60">
        <v>272.5</v>
      </c>
      <c r="N60">
        <v>6.4000000000000001E-2</v>
      </c>
      <c r="O60">
        <v>137</v>
      </c>
      <c r="Q60">
        <v>5.3999999999999999E-2</v>
      </c>
      <c r="R60">
        <v>172.8</v>
      </c>
      <c r="T60">
        <f t="shared" si="0"/>
        <v>198.53333333333333</v>
      </c>
      <c r="U60">
        <f t="shared" si="1"/>
        <v>5.442857142857143E-2</v>
      </c>
      <c r="V60">
        <f>T60*1000/86400</f>
        <v>2.2978395061728398</v>
      </c>
    </row>
    <row r="61" spans="1:22" hidden="1" x14ac:dyDescent="0.25">
      <c r="A61" s="3">
        <v>38776</v>
      </c>
      <c r="B61">
        <v>8.1000000000000003E-2</v>
      </c>
      <c r="C61">
        <v>265.8</v>
      </c>
      <c r="E61">
        <v>9.0999999999999998E-2</v>
      </c>
      <c r="F61">
        <v>177.6</v>
      </c>
      <c r="H61">
        <v>0.153</v>
      </c>
      <c r="I61">
        <v>437.9</v>
      </c>
      <c r="K61">
        <v>8.5999999999999993E-2</v>
      </c>
      <c r="L61">
        <v>390.4</v>
      </c>
      <c r="N61">
        <v>9.5000000000000001E-2</v>
      </c>
      <c r="O61">
        <v>294.8</v>
      </c>
      <c r="Q61">
        <v>9.5000000000000001E-2</v>
      </c>
      <c r="R61">
        <v>317.5</v>
      </c>
      <c r="T61">
        <f t="shared" si="0"/>
        <v>313.99999999999994</v>
      </c>
      <c r="U61">
        <f t="shared" si="1"/>
        <v>8.585714285714284E-2</v>
      </c>
      <c r="V61">
        <f>T61*1000/86400</f>
        <v>3.6342592592592586</v>
      </c>
    </row>
    <row r="62" spans="1:22" hidden="1" x14ac:dyDescent="0.25">
      <c r="A62" s="3">
        <v>38777</v>
      </c>
      <c r="B62">
        <v>0.115</v>
      </c>
      <c r="C62">
        <v>562.9</v>
      </c>
      <c r="E62">
        <v>0.121</v>
      </c>
      <c r="F62">
        <v>455</v>
      </c>
      <c r="H62">
        <v>0.17199999999999999</v>
      </c>
      <c r="I62">
        <v>441.5</v>
      </c>
      <c r="K62">
        <v>0.13200000000000001</v>
      </c>
      <c r="L62">
        <v>368.1</v>
      </c>
      <c r="N62">
        <v>0.129</v>
      </c>
      <c r="O62">
        <v>434.8</v>
      </c>
      <c r="Q62">
        <v>0.13300000000000001</v>
      </c>
      <c r="R62">
        <v>388.1</v>
      </c>
      <c r="T62">
        <f t="shared" si="0"/>
        <v>441.73333333333335</v>
      </c>
      <c r="U62">
        <f t="shared" si="1"/>
        <v>0.11457142857142857</v>
      </c>
      <c r="V62">
        <f>T62*1000/86400</f>
        <v>5.1126543209876552</v>
      </c>
    </row>
    <row r="63" spans="1:22" hidden="1" x14ac:dyDescent="0.25">
      <c r="A63" s="3">
        <v>38778</v>
      </c>
      <c r="B63">
        <v>0.17699999999999999</v>
      </c>
      <c r="C63">
        <v>300.3</v>
      </c>
      <c r="E63">
        <v>0.19</v>
      </c>
      <c r="F63">
        <v>225.5</v>
      </c>
      <c r="H63">
        <v>0.14799999999999999</v>
      </c>
      <c r="I63">
        <v>309.7</v>
      </c>
      <c r="K63">
        <v>0.16200000000000001</v>
      </c>
      <c r="L63">
        <v>325.39999999999998</v>
      </c>
      <c r="N63">
        <v>0.19</v>
      </c>
      <c r="O63">
        <v>282.60000000000002</v>
      </c>
      <c r="Q63">
        <v>0.17100000000000001</v>
      </c>
      <c r="R63">
        <v>281.3</v>
      </c>
      <c r="T63">
        <f t="shared" si="0"/>
        <v>287.46666666666664</v>
      </c>
      <c r="U63">
        <f t="shared" si="1"/>
        <v>0.1482857142857143</v>
      </c>
      <c r="V63">
        <f>T63*1000/86400</f>
        <v>3.3271604938271602</v>
      </c>
    </row>
    <row r="64" spans="1:22" hidden="1" x14ac:dyDescent="0.25">
      <c r="A64" s="3">
        <v>38779</v>
      </c>
      <c r="B64">
        <v>0.30499999999999999</v>
      </c>
      <c r="C64">
        <v>664.5</v>
      </c>
      <c r="E64">
        <v>0.29399999999999998</v>
      </c>
      <c r="F64">
        <v>582.9</v>
      </c>
      <c r="H64">
        <v>0.32200000000000001</v>
      </c>
      <c r="I64">
        <v>808</v>
      </c>
      <c r="K64">
        <v>0.312</v>
      </c>
      <c r="L64">
        <v>799</v>
      </c>
      <c r="N64">
        <v>0.312</v>
      </c>
      <c r="O64">
        <v>570</v>
      </c>
      <c r="Q64">
        <v>0.313</v>
      </c>
      <c r="R64">
        <v>612.79999999999995</v>
      </c>
      <c r="T64">
        <f t="shared" si="0"/>
        <v>672.86666666666667</v>
      </c>
      <c r="U64">
        <f t="shared" si="1"/>
        <v>0.26542857142857146</v>
      </c>
      <c r="V64">
        <f>T64*1000/86400</f>
        <v>7.7878086419753085</v>
      </c>
    </row>
    <row r="65" spans="1:22" hidden="1" x14ac:dyDescent="0.25">
      <c r="A65" s="3">
        <v>38780</v>
      </c>
      <c r="B65">
        <v>0.128</v>
      </c>
      <c r="C65">
        <v>661.4</v>
      </c>
      <c r="E65">
        <v>0.124</v>
      </c>
      <c r="F65">
        <v>584.70000000000005</v>
      </c>
      <c r="H65">
        <v>0.16200000000000001</v>
      </c>
      <c r="I65">
        <v>670.1</v>
      </c>
      <c r="K65">
        <v>0.108</v>
      </c>
      <c r="L65">
        <v>590.20000000000005</v>
      </c>
      <c r="N65">
        <v>0.11600000000000001</v>
      </c>
      <c r="O65">
        <v>539.29999999999995</v>
      </c>
      <c r="Q65">
        <v>0.114</v>
      </c>
      <c r="R65">
        <v>476.5</v>
      </c>
      <c r="T65">
        <f t="shared" si="0"/>
        <v>587.0333333333333</v>
      </c>
      <c r="U65">
        <f t="shared" si="1"/>
        <v>0.10742857142857143</v>
      </c>
      <c r="V65">
        <f>T65*1000/86400</f>
        <v>6.7943672839506162</v>
      </c>
    </row>
    <row r="66" spans="1:22" hidden="1" x14ac:dyDescent="0.25">
      <c r="A66" s="3">
        <v>38781</v>
      </c>
      <c r="B66">
        <v>0.122</v>
      </c>
      <c r="C66">
        <v>278.5</v>
      </c>
      <c r="E66">
        <v>0.125</v>
      </c>
      <c r="F66">
        <v>195.9</v>
      </c>
      <c r="H66">
        <v>0.16900000000000001</v>
      </c>
      <c r="I66">
        <v>245.9</v>
      </c>
      <c r="K66">
        <v>0.11799999999999999</v>
      </c>
      <c r="L66">
        <v>276.3</v>
      </c>
      <c r="N66">
        <v>0.129</v>
      </c>
      <c r="O66">
        <v>244</v>
      </c>
      <c r="Q66">
        <v>0.123</v>
      </c>
      <c r="R66">
        <v>254.3</v>
      </c>
      <c r="T66">
        <f t="shared" si="0"/>
        <v>249.14999999999998</v>
      </c>
      <c r="U66">
        <f t="shared" si="1"/>
        <v>0.11228571428571429</v>
      </c>
      <c r="V66">
        <f>T66*1000/86400</f>
        <v>2.8836805555555554</v>
      </c>
    </row>
    <row r="67" spans="1:22" hidden="1" x14ac:dyDescent="0.25">
      <c r="A67" s="3">
        <v>38782</v>
      </c>
      <c r="B67">
        <v>8.8999999999999996E-2</v>
      </c>
      <c r="C67">
        <v>203.4</v>
      </c>
      <c r="E67">
        <v>9.5000000000000001E-2</v>
      </c>
      <c r="F67">
        <v>199.7</v>
      </c>
      <c r="H67">
        <v>0.13900000000000001</v>
      </c>
      <c r="I67">
        <v>249.2</v>
      </c>
      <c r="K67">
        <v>6.6000000000000003E-2</v>
      </c>
      <c r="L67">
        <v>262.5</v>
      </c>
      <c r="N67">
        <v>8.7999999999999995E-2</v>
      </c>
      <c r="O67">
        <v>188.7</v>
      </c>
      <c r="Q67">
        <v>8.3000000000000004E-2</v>
      </c>
      <c r="R67">
        <v>156.5</v>
      </c>
      <c r="T67">
        <f t="shared" si="0"/>
        <v>210</v>
      </c>
      <c r="U67">
        <f t="shared" si="1"/>
        <v>7.9999999999999988E-2</v>
      </c>
      <c r="V67">
        <f>T67*1000/86400</f>
        <v>2.4305555555555554</v>
      </c>
    </row>
    <row r="68" spans="1:22" hidden="1" x14ac:dyDescent="0.25">
      <c r="A68" s="3">
        <v>38783</v>
      </c>
      <c r="B68">
        <v>7.1999999999999995E-2</v>
      </c>
      <c r="C68">
        <v>236</v>
      </c>
      <c r="E68">
        <v>8.1000000000000003E-2</v>
      </c>
      <c r="F68">
        <v>173.6</v>
      </c>
      <c r="H68">
        <v>0.152</v>
      </c>
      <c r="I68">
        <v>291.3</v>
      </c>
      <c r="K68">
        <v>8.8999999999999996E-2</v>
      </c>
      <c r="L68">
        <v>306.5</v>
      </c>
      <c r="N68">
        <v>8.7999999999999995E-2</v>
      </c>
      <c r="O68">
        <v>235.3</v>
      </c>
      <c r="Q68">
        <v>0.09</v>
      </c>
      <c r="R68">
        <v>267.7</v>
      </c>
      <c r="T68">
        <f t="shared" ref="T68:T131" si="2">IFERROR(AVERAGE(C68,F68,I68,L68,O68,R68),"NA")</f>
        <v>251.73333333333335</v>
      </c>
      <c r="U68">
        <f t="shared" ref="U68:U131" si="3">IFERROR(AVERAGE(B68,E68,H68,K68,N68,Q68,),"NA")</f>
        <v>8.1714285714285712E-2</v>
      </c>
      <c r="V68">
        <f>T68*1000/86400</f>
        <v>2.9135802469135803</v>
      </c>
    </row>
    <row r="69" spans="1:22" hidden="1" x14ac:dyDescent="0.25">
      <c r="A69" s="3">
        <v>38784</v>
      </c>
      <c r="B69">
        <v>0.32</v>
      </c>
      <c r="C69">
        <v>495.7</v>
      </c>
      <c r="E69">
        <v>0.30599999999999999</v>
      </c>
      <c r="F69">
        <v>527.5</v>
      </c>
      <c r="H69">
        <v>0.311</v>
      </c>
      <c r="I69">
        <v>430.4</v>
      </c>
      <c r="K69">
        <v>0.23</v>
      </c>
      <c r="L69">
        <v>340.5</v>
      </c>
      <c r="N69">
        <v>0.317</v>
      </c>
      <c r="O69">
        <v>360.4</v>
      </c>
      <c r="Q69">
        <v>0.28999999999999998</v>
      </c>
      <c r="R69">
        <v>401.7</v>
      </c>
      <c r="T69">
        <f t="shared" si="2"/>
        <v>426.0333333333333</v>
      </c>
      <c r="U69">
        <f t="shared" si="3"/>
        <v>0.25342857142857145</v>
      </c>
      <c r="V69">
        <f>T69*1000/86400</f>
        <v>4.9309413580246915</v>
      </c>
    </row>
    <row r="70" spans="1:22" hidden="1" x14ac:dyDescent="0.25">
      <c r="A70" s="3">
        <v>38785</v>
      </c>
      <c r="B70">
        <v>0.187</v>
      </c>
      <c r="C70">
        <v>245</v>
      </c>
      <c r="E70">
        <v>0.19</v>
      </c>
      <c r="F70">
        <v>179.7</v>
      </c>
      <c r="H70">
        <v>0.19800000000000001</v>
      </c>
      <c r="I70">
        <v>263</v>
      </c>
      <c r="K70">
        <v>0.17</v>
      </c>
      <c r="L70">
        <v>192.8</v>
      </c>
      <c r="N70">
        <v>0.2</v>
      </c>
      <c r="O70">
        <v>179.8</v>
      </c>
      <c r="Q70">
        <v>0.22</v>
      </c>
      <c r="R70">
        <v>198.5</v>
      </c>
      <c r="T70">
        <f t="shared" si="2"/>
        <v>209.79999999999998</v>
      </c>
      <c r="U70">
        <f t="shared" si="3"/>
        <v>0.16642857142857143</v>
      </c>
      <c r="V70">
        <f>T70*1000/86400</f>
        <v>2.4282407407407405</v>
      </c>
    </row>
    <row r="71" spans="1:22" hidden="1" x14ac:dyDescent="0.25">
      <c r="A71" s="3">
        <v>38786</v>
      </c>
      <c r="B71">
        <v>7.4999999999999997E-2</v>
      </c>
      <c r="C71">
        <v>468.7</v>
      </c>
      <c r="E71">
        <v>7.3999999999999996E-2</v>
      </c>
      <c r="F71">
        <v>409.8</v>
      </c>
      <c r="H71">
        <v>0.123</v>
      </c>
      <c r="I71">
        <v>536.29999999999995</v>
      </c>
      <c r="K71">
        <v>8.3000000000000004E-2</v>
      </c>
      <c r="L71">
        <v>505.7</v>
      </c>
      <c r="N71">
        <v>9.9000000000000005E-2</v>
      </c>
      <c r="O71">
        <v>441.4</v>
      </c>
      <c r="Q71">
        <v>0.10199999999999999</v>
      </c>
      <c r="R71">
        <v>403.8</v>
      </c>
      <c r="T71">
        <f t="shared" si="2"/>
        <v>460.95000000000005</v>
      </c>
      <c r="U71">
        <f t="shared" si="3"/>
        <v>7.9428571428571432E-2</v>
      </c>
      <c r="V71">
        <f>T71*1000/86400</f>
        <v>5.3350694444444455</v>
      </c>
    </row>
    <row r="72" spans="1:22" hidden="1" x14ac:dyDescent="0.25">
      <c r="A72" s="3">
        <v>38787</v>
      </c>
      <c r="B72">
        <v>0.14899999999999999</v>
      </c>
      <c r="C72">
        <v>327.7</v>
      </c>
      <c r="E72">
        <v>0.158</v>
      </c>
      <c r="F72">
        <v>256.5</v>
      </c>
      <c r="H72">
        <v>0.184</v>
      </c>
      <c r="I72">
        <v>317.2</v>
      </c>
      <c r="K72">
        <v>0.14099999999999999</v>
      </c>
      <c r="L72">
        <v>329</v>
      </c>
      <c r="N72">
        <v>0.16600000000000001</v>
      </c>
      <c r="O72">
        <v>308.5</v>
      </c>
      <c r="Q72">
        <v>0.154</v>
      </c>
      <c r="R72">
        <v>330</v>
      </c>
      <c r="T72">
        <f t="shared" si="2"/>
        <v>311.48333333333335</v>
      </c>
      <c r="U72">
        <f t="shared" si="3"/>
        <v>0.13600000000000001</v>
      </c>
      <c r="V72">
        <f>T72*1000/86400</f>
        <v>3.6051311728395068</v>
      </c>
    </row>
    <row r="73" spans="1:22" hidden="1" x14ac:dyDescent="0.25">
      <c r="A73" s="3">
        <v>38788</v>
      </c>
      <c r="B73">
        <v>9.6000000000000002E-2</v>
      </c>
      <c r="C73">
        <v>553.1</v>
      </c>
      <c r="E73">
        <v>9.6000000000000002E-2</v>
      </c>
      <c r="F73">
        <v>532.1</v>
      </c>
      <c r="H73">
        <v>0.12</v>
      </c>
      <c r="I73">
        <v>507.7</v>
      </c>
      <c r="K73">
        <v>0.10100000000000001</v>
      </c>
      <c r="L73">
        <v>490.9</v>
      </c>
      <c r="N73">
        <v>0.10100000000000001</v>
      </c>
      <c r="O73">
        <v>524</v>
      </c>
      <c r="Q73">
        <v>9.8000000000000004E-2</v>
      </c>
      <c r="R73">
        <v>500.3</v>
      </c>
      <c r="T73">
        <f t="shared" si="2"/>
        <v>518.01666666666677</v>
      </c>
      <c r="U73">
        <f t="shared" si="3"/>
        <v>8.7428571428571425E-2</v>
      </c>
      <c r="V73">
        <f>T73*1000/86400</f>
        <v>5.9955632716049392</v>
      </c>
    </row>
    <row r="74" spans="1:22" hidden="1" x14ac:dyDescent="0.25">
      <c r="A74" s="3">
        <v>38789</v>
      </c>
      <c r="B74">
        <v>0.23599999999999999</v>
      </c>
      <c r="C74">
        <v>280.5</v>
      </c>
      <c r="E74">
        <v>0.23699999999999999</v>
      </c>
      <c r="F74">
        <v>195.3</v>
      </c>
      <c r="H74">
        <v>0.23699999999999999</v>
      </c>
      <c r="I74">
        <v>261.7</v>
      </c>
      <c r="K74">
        <v>0.217</v>
      </c>
      <c r="L74">
        <v>229.2</v>
      </c>
      <c r="N74">
        <v>0.23899999999999999</v>
      </c>
      <c r="O74">
        <v>225.3</v>
      </c>
      <c r="Q74">
        <v>0.23400000000000001</v>
      </c>
      <c r="R74">
        <v>187.9</v>
      </c>
      <c r="T74">
        <f t="shared" si="2"/>
        <v>229.98333333333335</v>
      </c>
      <c r="U74">
        <f t="shared" si="3"/>
        <v>0.19999999999999998</v>
      </c>
      <c r="V74">
        <f>T74*1000/86400</f>
        <v>2.6618441358024691</v>
      </c>
    </row>
    <row r="75" spans="1:22" hidden="1" x14ac:dyDescent="0.25">
      <c r="A75" s="3">
        <v>38790</v>
      </c>
      <c r="B75">
        <v>0.11899999999999999</v>
      </c>
      <c r="C75">
        <v>337.5</v>
      </c>
      <c r="E75">
        <v>0.121</v>
      </c>
      <c r="F75">
        <v>272.7</v>
      </c>
      <c r="H75">
        <v>0.13900000000000001</v>
      </c>
      <c r="I75">
        <v>333.9</v>
      </c>
      <c r="K75">
        <v>0.105</v>
      </c>
      <c r="L75">
        <v>358.5</v>
      </c>
      <c r="N75">
        <v>0.111</v>
      </c>
      <c r="O75">
        <v>308.60000000000002</v>
      </c>
      <c r="Q75">
        <v>0.11</v>
      </c>
      <c r="R75">
        <v>295.5</v>
      </c>
      <c r="T75">
        <f t="shared" si="2"/>
        <v>317.7833333333333</v>
      </c>
      <c r="U75">
        <f t="shared" si="3"/>
        <v>0.10071428571428571</v>
      </c>
      <c r="V75">
        <f>T75*1000/86400</f>
        <v>3.6780478395061724</v>
      </c>
    </row>
    <row r="76" spans="1:22" hidden="1" x14ac:dyDescent="0.25">
      <c r="A76" s="3">
        <v>38791</v>
      </c>
      <c r="B76">
        <v>5.1999999999999998E-2</v>
      </c>
      <c r="C76">
        <v>576.29999999999995</v>
      </c>
      <c r="E76">
        <v>6.0999999999999999E-2</v>
      </c>
      <c r="F76">
        <v>488.8</v>
      </c>
      <c r="H76">
        <v>0.124</v>
      </c>
      <c r="I76">
        <v>741</v>
      </c>
      <c r="K76">
        <v>6.8000000000000005E-2</v>
      </c>
      <c r="L76">
        <v>666.6</v>
      </c>
      <c r="N76">
        <v>6.4000000000000001E-2</v>
      </c>
      <c r="O76">
        <v>536.29999999999995</v>
      </c>
      <c r="Q76">
        <v>6.8000000000000005E-2</v>
      </c>
      <c r="R76">
        <v>510.7</v>
      </c>
      <c r="T76">
        <f t="shared" si="2"/>
        <v>586.61666666666667</v>
      </c>
      <c r="U76">
        <f t="shared" si="3"/>
        <v>6.242857142857143E-2</v>
      </c>
      <c r="V76">
        <f>T76*1000/86400</f>
        <v>6.7895447530864192</v>
      </c>
    </row>
    <row r="77" spans="1:22" hidden="1" x14ac:dyDescent="0.25">
      <c r="A77" s="3">
        <v>38792</v>
      </c>
      <c r="B77">
        <v>0.126</v>
      </c>
      <c r="C77">
        <v>451.3</v>
      </c>
      <c r="E77">
        <v>0.127</v>
      </c>
      <c r="F77">
        <v>364.7</v>
      </c>
      <c r="H77">
        <v>0.16</v>
      </c>
      <c r="I77">
        <v>298.89999999999998</v>
      </c>
      <c r="K77">
        <v>0.12</v>
      </c>
      <c r="L77">
        <v>280.60000000000002</v>
      </c>
      <c r="N77">
        <v>0.12</v>
      </c>
      <c r="O77">
        <v>310.39999999999998</v>
      </c>
      <c r="Q77">
        <v>0.125</v>
      </c>
      <c r="R77">
        <v>368.5</v>
      </c>
      <c r="T77">
        <f t="shared" si="2"/>
        <v>345.73333333333335</v>
      </c>
      <c r="U77">
        <f t="shared" si="3"/>
        <v>0.11114285714285714</v>
      </c>
      <c r="V77">
        <f>T77*1000/86400</f>
        <v>4.0015432098765435</v>
      </c>
    </row>
    <row r="78" spans="1:22" hidden="1" x14ac:dyDescent="0.25">
      <c r="A78" s="3">
        <v>38793</v>
      </c>
      <c r="B78">
        <v>0.224</v>
      </c>
      <c r="C78">
        <v>634.9</v>
      </c>
      <c r="E78">
        <v>0.23</v>
      </c>
      <c r="F78">
        <v>541.5</v>
      </c>
      <c r="H78">
        <v>0.2</v>
      </c>
      <c r="I78">
        <v>574.79999999999995</v>
      </c>
      <c r="K78">
        <v>0.156</v>
      </c>
      <c r="L78">
        <v>635.79999999999995</v>
      </c>
      <c r="N78">
        <v>0.17100000000000001</v>
      </c>
      <c r="O78">
        <v>604.20000000000005</v>
      </c>
      <c r="Q78">
        <v>0.16300000000000001</v>
      </c>
      <c r="R78">
        <v>576.20000000000005</v>
      </c>
      <c r="T78">
        <f t="shared" si="2"/>
        <v>594.56666666666661</v>
      </c>
      <c r="U78">
        <f t="shared" si="3"/>
        <v>0.16342857142857145</v>
      </c>
      <c r="V78">
        <f>T78*1000/86400</f>
        <v>6.8815586419753085</v>
      </c>
    </row>
    <row r="79" spans="1:22" hidden="1" x14ac:dyDescent="0.25">
      <c r="A79" s="3">
        <v>38794</v>
      </c>
      <c r="B79">
        <v>0.64600000000000002</v>
      </c>
      <c r="C79">
        <v>756</v>
      </c>
      <c r="E79">
        <v>0.60899999999999999</v>
      </c>
      <c r="F79">
        <v>667.6</v>
      </c>
      <c r="H79">
        <v>0.38100000000000001</v>
      </c>
      <c r="I79">
        <v>580.9</v>
      </c>
      <c r="K79">
        <v>0.37</v>
      </c>
      <c r="L79">
        <v>602</v>
      </c>
      <c r="N79">
        <v>0.501</v>
      </c>
      <c r="O79">
        <v>620.5</v>
      </c>
      <c r="Q79">
        <v>0.38400000000000001</v>
      </c>
      <c r="R79">
        <v>525.9</v>
      </c>
      <c r="T79">
        <f t="shared" si="2"/>
        <v>625.48333333333335</v>
      </c>
      <c r="U79">
        <f t="shared" si="3"/>
        <v>0.41299999999999992</v>
      </c>
      <c r="V79">
        <f>T79*1000/86400</f>
        <v>7.2393904320987659</v>
      </c>
    </row>
    <row r="80" spans="1:22" hidden="1" x14ac:dyDescent="0.25">
      <c r="A80" s="3">
        <v>38795</v>
      </c>
      <c r="B80">
        <v>0.85799999999999998</v>
      </c>
      <c r="C80">
        <v>668.7</v>
      </c>
      <c r="E80">
        <v>0.86399999999999999</v>
      </c>
      <c r="F80">
        <v>609.79999999999995</v>
      </c>
      <c r="H80">
        <v>0.59699999999999998</v>
      </c>
      <c r="I80">
        <v>654.79999999999995</v>
      </c>
      <c r="K80">
        <v>0.59099999999999997</v>
      </c>
      <c r="L80">
        <v>696</v>
      </c>
      <c r="N80">
        <v>0.73099999999999998</v>
      </c>
      <c r="O80">
        <v>648.4</v>
      </c>
      <c r="Q80">
        <v>0.52500000000000002</v>
      </c>
      <c r="R80">
        <v>591</v>
      </c>
      <c r="T80">
        <f t="shared" si="2"/>
        <v>644.78333333333342</v>
      </c>
      <c r="U80">
        <f t="shared" si="3"/>
        <v>0.5951428571428572</v>
      </c>
      <c r="V80">
        <f>T80*1000/86400</f>
        <v>7.4627700617283956</v>
      </c>
    </row>
    <row r="81" spans="1:22" hidden="1" x14ac:dyDescent="0.25">
      <c r="A81" s="3">
        <v>38796</v>
      </c>
      <c r="B81">
        <v>0.83799999999999997</v>
      </c>
      <c r="C81">
        <v>722</v>
      </c>
      <c r="E81">
        <v>0.83199999999999996</v>
      </c>
      <c r="F81">
        <v>658.7</v>
      </c>
      <c r="H81">
        <v>0.44</v>
      </c>
      <c r="I81">
        <v>687.5</v>
      </c>
      <c r="K81">
        <v>0.84799999999999998</v>
      </c>
      <c r="L81">
        <v>599.1</v>
      </c>
      <c r="N81">
        <v>0.83299999999999996</v>
      </c>
      <c r="O81">
        <v>581.9</v>
      </c>
      <c r="Q81">
        <v>0.84299999999999997</v>
      </c>
      <c r="R81">
        <v>611.4</v>
      </c>
      <c r="T81">
        <f t="shared" si="2"/>
        <v>643.43333333333328</v>
      </c>
      <c r="U81">
        <f t="shared" si="3"/>
        <v>0.66199999999999992</v>
      </c>
      <c r="V81">
        <f>T81*1000/86400</f>
        <v>7.4471450617283939</v>
      </c>
    </row>
    <row r="82" spans="1:22" hidden="1" x14ac:dyDescent="0.25">
      <c r="A82" s="3">
        <v>38797</v>
      </c>
      <c r="B82">
        <v>0.65800000000000003</v>
      </c>
      <c r="C82">
        <v>341.2</v>
      </c>
      <c r="E82">
        <v>0.55600000000000005</v>
      </c>
      <c r="F82">
        <v>286.89999999999998</v>
      </c>
      <c r="H82">
        <v>0.376</v>
      </c>
      <c r="I82">
        <v>295.2</v>
      </c>
      <c r="K82">
        <v>0.69899999999999995</v>
      </c>
      <c r="L82">
        <v>251.6</v>
      </c>
      <c r="N82">
        <v>0.65900000000000003</v>
      </c>
      <c r="O82">
        <v>279.60000000000002</v>
      </c>
      <c r="Q82">
        <v>0.61499999999999999</v>
      </c>
      <c r="R82">
        <v>321</v>
      </c>
      <c r="T82">
        <f t="shared" si="2"/>
        <v>295.91666666666669</v>
      </c>
      <c r="U82">
        <f t="shared" si="3"/>
        <v>0.50900000000000001</v>
      </c>
      <c r="V82">
        <f>T82*1000/86400</f>
        <v>3.4249614197530867</v>
      </c>
    </row>
    <row r="83" spans="1:22" hidden="1" x14ac:dyDescent="0.25">
      <c r="A83" s="3">
        <v>38798</v>
      </c>
      <c r="B83">
        <v>0.80900000000000005</v>
      </c>
      <c r="C83">
        <v>272.3</v>
      </c>
      <c r="E83">
        <v>0.78900000000000003</v>
      </c>
      <c r="F83">
        <v>217.1</v>
      </c>
      <c r="H83">
        <v>0.499</v>
      </c>
      <c r="I83">
        <v>306.39999999999998</v>
      </c>
      <c r="K83">
        <v>0.80700000000000005</v>
      </c>
      <c r="L83">
        <v>347.1</v>
      </c>
      <c r="N83">
        <v>0.79</v>
      </c>
      <c r="O83">
        <v>274.89999999999998</v>
      </c>
      <c r="Q83">
        <v>0.80900000000000005</v>
      </c>
      <c r="R83">
        <v>299.60000000000002</v>
      </c>
      <c r="T83">
        <f t="shared" si="2"/>
        <v>286.23333333333335</v>
      </c>
      <c r="U83">
        <f t="shared" si="3"/>
        <v>0.64328571428571435</v>
      </c>
      <c r="V83">
        <f>T83*1000/86400</f>
        <v>3.3128858024691361</v>
      </c>
    </row>
    <row r="84" spans="1:22" hidden="1" x14ac:dyDescent="0.25">
      <c r="A84" s="3">
        <v>38799</v>
      </c>
      <c r="B84">
        <v>0.59899999999999998</v>
      </c>
      <c r="C84">
        <v>143.69999999999999</v>
      </c>
      <c r="E84">
        <v>0.53500000000000003</v>
      </c>
      <c r="F84">
        <v>83.2</v>
      </c>
      <c r="H84">
        <v>0.56299999999999994</v>
      </c>
      <c r="I84">
        <v>193.4</v>
      </c>
      <c r="K84">
        <v>0.63</v>
      </c>
      <c r="L84">
        <v>160.9</v>
      </c>
      <c r="N84">
        <v>0.66800000000000004</v>
      </c>
      <c r="O84">
        <v>93</v>
      </c>
      <c r="Q84">
        <v>0.56100000000000005</v>
      </c>
      <c r="R84">
        <v>155.30000000000001</v>
      </c>
      <c r="T84">
        <f t="shared" si="2"/>
        <v>138.25</v>
      </c>
      <c r="U84">
        <f t="shared" si="3"/>
        <v>0.50800000000000001</v>
      </c>
      <c r="V84">
        <f>T84*1000/86400</f>
        <v>1.6001157407407407</v>
      </c>
    </row>
    <row r="85" spans="1:22" hidden="1" x14ac:dyDescent="0.25">
      <c r="A85" s="3">
        <v>38800</v>
      </c>
      <c r="B85">
        <v>0.503</v>
      </c>
      <c r="C85">
        <v>160.69999999999999</v>
      </c>
      <c r="E85">
        <v>0.45300000000000001</v>
      </c>
      <c r="F85">
        <v>79.900000000000006</v>
      </c>
      <c r="H85">
        <v>0.41899999999999998</v>
      </c>
      <c r="I85">
        <v>167</v>
      </c>
      <c r="K85">
        <v>0.39400000000000002</v>
      </c>
      <c r="L85">
        <v>177.3</v>
      </c>
      <c r="N85">
        <v>0.39500000000000002</v>
      </c>
      <c r="O85">
        <v>91.2</v>
      </c>
      <c r="Q85">
        <v>0.40600000000000003</v>
      </c>
      <c r="R85">
        <v>150.5</v>
      </c>
      <c r="T85">
        <f t="shared" si="2"/>
        <v>137.76666666666668</v>
      </c>
      <c r="U85">
        <f t="shared" si="3"/>
        <v>0.36714285714285716</v>
      </c>
      <c r="V85">
        <f>T85*1000/86400</f>
        <v>1.5945216049382718</v>
      </c>
    </row>
    <row r="86" spans="1:22" hidden="1" x14ac:dyDescent="0.25">
      <c r="A86" s="3">
        <v>38801</v>
      </c>
      <c r="B86">
        <v>0.78500000000000003</v>
      </c>
      <c r="C86">
        <v>314.8</v>
      </c>
      <c r="E86">
        <v>0.77</v>
      </c>
      <c r="F86">
        <v>277.39999999999998</v>
      </c>
      <c r="H86">
        <v>0.57099999999999995</v>
      </c>
      <c r="I86">
        <v>267.39999999999998</v>
      </c>
      <c r="K86">
        <v>0.61799999999999999</v>
      </c>
      <c r="L86">
        <v>305.3</v>
      </c>
      <c r="N86">
        <v>0.80200000000000005</v>
      </c>
      <c r="O86">
        <v>306.60000000000002</v>
      </c>
      <c r="Q86">
        <v>0.79400000000000004</v>
      </c>
      <c r="R86">
        <v>291.39999999999998</v>
      </c>
      <c r="T86">
        <f t="shared" si="2"/>
        <v>293.81666666666666</v>
      </c>
      <c r="U86">
        <f t="shared" si="3"/>
        <v>0.62</v>
      </c>
      <c r="V86">
        <f>T86*1000/86400</f>
        <v>3.4006558641975313</v>
      </c>
    </row>
    <row r="87" spans="1:22" hidden="1" x14ac:dyDescent="0.25">
      <c r="A87" s="3">
        <v>38802</v>
      </c>
      <c r="B87">
        <v>0.17499999999999999</v>
      </c>
      <c r="C87">
        <v>373.7</v>
      </c>
      <c r="E87">
        <v>0.18099999999999999</v>
      </c>
      <c r="F87">
        <v>305.2</v>
      </c>
      <c r="H87">
        <v>0.187</v>
      </c>
      <c r="I87">
        <v>311.8</v>
      </c>
      <c r="K87">
        <v>0.125</v>
      </c>
      <c r="L87">
        <v>310.3</v>
      </c>
      <c r="N87">
        <v>0.129</v>
      </c>
      <c r="O87">
        <v>291</v>
      </c>
      <c r="Q87">
        <v>9.8000000000000004E-2</v>
      </c>
      <c r="R87">
        <v>307.8</v>
      </c>
      <c r="T87">
        <f t="shared" si="2"/>
        <v>316.63333333333333</v>
      </c>
      <c r="U87">
        <f t="shared" si="3"/>
        <v>0.12785714285714284</v>
      </c>
      <c r="V87">
        <f>T87*1000/86400</f>
        <v>3.6647376543209873</v>
      </c>
    </row>
    <row r="88" spans="1:22" hidden="1" x14ac:dyDescent="0.25">
      <c r="A88" s="3">
        <v>38803</v>
      </c>
      <c r="B88">
        <v>0.219</v>
      </c>
      <c r="C88">
        <v>302.8</v>
      </c>
      <c r="E88">
        <v>0.20200000000000001</v>
      </c>
      <c r="F88">
        <v>196.4</v>
      </c>
      <c r="H88">
        <v>0.248</v>
      </c>
      <c r="I88">
        <v>248.2</v>
      </c>
      <c r="K88">
        <v>0.214</v>
      </c>
      <c r="L88">
        <v>224.9</v>
      </c>
      <c r="N88">
        <v>0.215</v>
      </c>
      <c r="O88">
        <v>223.6</v>
      </c>
      <c r="Q88">
        <v>0.217</v>
      </c>
      <c r="R88">
        <v>223.5</v>
      </c>
      <c r="T88">
        <f t="shared" si="2"/>
        <v>236.56666666666669</v>
      </c>
      <c r="U88">
        <f t="shared" si="3"/>
        <v>0.18785714285714289</v>
      </c>
      <c r="V88">
        <f>T88*1000/86400</f>
        <v>2.7380401234567904</v>
      </c>
    </row>
    <row r="89" spans="1:22" hidden="1" x14ac:dyDescent="0.25">
      <c r="A89" s="3">
        <v>38804</v>
      </c>
      <c r="B89">
        <v>0.189</v>
      </c>
      <c r="C89">
        <v>481.3</v>
      </c>
      <c r="E89">
        <v>0.189</v>
      </c>
      <c r="F89">
        <v>436.9</v>
      </c>
      <c r="H89">
        <v>0.26400000000000001</v>
      </c>
      <c r="I89">
        <v>428.7</v>
      </c>
      <c r="K89">
        <v>0.17899999999999999</v>
      </c>
      <c r="L89">
        <v>426.3</v>
      </c>
      <c r="N89">
        <v>0.19400000000000001</v>
      </c>
      <c r="O89">
        <v>397.5</v>
      </c>
      <c r="Q89">
        <v>0.183</v>
      </c>
      <c r="R89">
        <v>285.5</v>
      </c>
      <c r="T89">
        <f t="shared" si="2"/>
        <v>409.36666666666662</v>
      </c>
      <c r="U89">
        <f t="shared" si="3"/>
        <v>0.17114285714285712</v>
      </c>
      <c r="V89">
        <f>T89*1000/86400</f>
        <v>4.7380401234567895</v>
      </c>
    </row>
    <row r="90" spans="1:22" hidden="1" x14ac:dyDescent="0.25">
      <c r="A90" s="3">
        <v>38805</v>
      </c>
      <c r="B90">
        <v>0.13</v>
      </c>
      <c r="C90">
        <v>561.1</v>
      </c>
      <c r="E90">
        <v>0.13800000000000001</v>
      </c>
      <c r="F90">
        <v>470.3</v>
      </c>
      <c r="H90">
        <v>0.20899999999999999</v>
      </c>
      <c r="I90">
        <v>642.1</v>
      </c>
      <c r="K90">
        <v>0.128</v>
      </c>
      <c r="L90">
        <v>606.6</v>
      </c>
      <c r="N90">
        <v>0.129</v>
      </c>
      <c r="O90">
        <v>499.4</v>
      </c>
      <c r="Q90">
        <v>0.13500000000000001</v>
      </c>
      <c r="R90">
        <v>457</v>
      </c>
      <c r="T90">
        <f t="shared" si="2"/>
        <v>539.41666666666663</v>
      </c>
      <c r="U90">
        <f t="shared" si="3"/>
        <v>0.12414285714285714</v>
      </c>
      <c r="V90">
        <f>T90*1000/86400</f>
        <v>6.2432484567901234</v>
      </c>
    </row>
    <row r="91" spans="1:22" hidden="1" x14ac:dyDescent="0.25">
      <c r="A91" s="3">
        <v>38806</v>
      </c>
      <c r="B91">
        <v>0.14000000000000001</v>
      </c>
      <c r="C91">
        <v>530.4</v>
      </c>
      <c r="E91">
        <v>0.155</v>
      </c>
      <c r="F91">
        <v>425.4</v>
      </c>
      <c r="H91">
        <v>0.248</v>
      </c>
      <c r="I91">
        <v>481.1</v>
      </c>
      <c r="K91">
        <v>0.20300000000000001</v>
      </c>
      <c r="L91">
        <v>469.2</v>
      </c>
      <c r="N91">
        <v>0.16600000000000001</v>
      </c>
      <c r="O91">
        <v>423.3</v>
      </c>
      <c r="Q91">
        <v>0.19600000000000001</v>
      </c>
      <c r="R91">
        <v>428.3</v>
      </c>
      <c r="T91">
        <f t="shared" si="2"/>
        <v>459.61666666666673</v>
      </c>
      <c r="U91">
        <f t="shared" si="3"/>
        <v>0.15828571428571431</v>
      </c>
      <c r="V91">
        <f>T91*1000/86400</f>
        <v>5.3196373456790136</v>
      </c>
    </row>
    <row r="92" spans="1:22" hidden="1" x14ac:dyDescent="0.25">
      <c r="A92" s="3">
        <v>38807</v>
      </c>
      <c r="B92">
        <v>0.21099999999999999</v>
      </c>
      <c r="C92">
        <v>321.39999999999998</v>
      </c>
      <c r="E92">
        <v>0.22500000000000001</v>
      </c>
      <c r="F92">
        <v>272.39999999999998</v>
      </c>
      <c r="H92">
        <v>0.28000000000000003</v>
      </c>
      <c r="I92">
        <v>359.5</v>
      </c>
      <c r="K92">
        <v>0.214</v>
      </c>
      <c r="L92">
        <v>395.4</v>
      </c>
      <c r="N92">
        <v>0.23499999999999999</v>
      </c>
      <c r="O92">
        <v>292.2</v>
      </c>
      <c r="Q92">
        <v>0.22</v>
      </c>
      <c r="R92">
        <v>267.5</v>
      </c>
      <c r="T92">
        <f t="shared" si="2"/>
        <v>318.06666666666666</v>
      </c>
      <c r="U92">
        <f t="shared" si="3"/>
        <v>0.19785714285714287</v>
      </c>
      <c r="V92">
        <f>T92*1000/86400</f>
        <v>3.6813271604938276</v>
      </c>
    </row>
    <row r="93" spans="1:22" hidden="1" x14ac:dyDescent="0.25">
      <c r="A93" s="3">
        <v>38808</v>
      </c>
      <c r="B93">
        <v>0.122</v>
      </c>
      <c r="C93">
        <v>508.6</v>
      </c>
      <c r="E93">
        <v>0.14199999999999999</v>
      </c>
      <c r="F93">
        <v>457.9</v>
      </c>
      <c r="H93">
        <v>0.214</v>
      </c>
      <c r="I93">
        <v>561.20000000000005</v>
      </c>
      <c r="K93">
        <v>0.13800000000000001</v>
      </c>
      <c r="L93">
        <v>545.79999999999995</v>
      </c>
      <c r="N93">
        <v>0.14299999999999999</v>
      </c>
      <c r="O93">
        <v>383.1</v>
      </c>
      <c r="Q93">
        <v>0.16600000000000001</v>
      </c>
      <c r="R93">
        <v>382</v>
      </c>
      <c r="T93">
        <f t="shared" si="2"/>
        <v>473.09999999999997</v>
      </c>
      <c r="U93">
        <f t="shared" si="3"/>
        <v>0.13214285714285715</v>
      </c>
      <c r="V93">
        <f>T93*1000/86400</f>
        <v>5.4756944444444438</v>
      </c>
    </row>
    <row r="94" spans="1:22" hidden="1" x14ac:dyDescent="0.25">
      <c r="A94" s="3">
        <v>38809</v>
      </c>
      <c r="B94">
        <v>7.8E-2</v>
      </c>
      <c r="C94">
        <v>534.4</v>
      </c>
      <c r="E94">
        <v>9.1999999999999998E-2</v>
      </c>
      <c r="F94">
        <v>429</v>
      </c>
      <c r="H94">
        <v>0.14299999999999999</v>
      </c>
      <c r="I94">
        <v>404.2</v>
      </c>
      <c r="K94">
        <v>9.1999999999999998E-2</v>
      </c>
      <c r="L94">
        <v>358.9</v>
      </c>
      <c r="N94">
        <v>8.5999999999999993E-2</v>
      </c>
      <c r="O94">
        <v>390.2</v>
      </c>
      <c r="Q94">
        <v>9.7000000000000003E-2</v>
      </c>
      <c r="R94">
        <v>383</v>
      </c>
      <c r="T94">
        <f t="shared" si="2"/>
        <v>416.61666666666662</v>
      </c>
      <c r="U94">
        <f t="shared" si="3"/>
        <v>8.3999999999999977E-2</v>
      </c>
      <c r="V94">
        <f>T94*1000/86400</f>
        <v>4.8219521604938267</v>
      </c>
    </row>
    <row r="95" spans="1:22" hidden="1" x14ac:dyDescent="0.25">
      <c r="A95" s="3">
        <v>38810</v>
      </c>
      <c r="B95">
        <v>0.318</v>
      </c>
      <c r="C95">
        <v>284</v>
      </c>
      <c r="E95">
        <v>0.318</v>
      </c>
      <c r="F95">
        <v>265.60000000000002</v>
      </c>
      <c r="H95">
        <v>0.311</v>
      </c>
      <c r="I95">
        <v>288.7</v>
      </c>
      <c r="K95">
        <v>0.25600000000000001</v>
      </c>
      <c r="L95">
        <v>310.2</v>
      </c>
      <c r="N95">
        <v>0.28000000000000003</v>
      </c>
      <c r="O95">
        <v>266</v>
      </c>
      <c r="Q95">
        <v>0.27800000000000002</v>
      </c>
      <c r="R95">
        <v>286.2</v>
      </c>
      <c r="T95">
        <f t="shared" si="2"/>
        <v>283.45</v>
      </c>
      <c r="U95">
        <f t="shared" si="3"/>
        <v>0.25157142857142861</v>
      </c>
      <c r="V95">
        <f>T95*1000/86400</f>
        <v>3.2806712962962963</v>
      </c>
    </row>
    <row r="96" spans="1:22" hidden="1" x14ac:dyDescent="0.25">
      <c r="A96" s="3">
        <v>38811</v>
      </c>
      <c r="B96">
        <v>0.12</v>
      </c>
      <c r="C96">
        <v>255.4</v>
      </c>
      <c r="E96">
        <v>0.13</v>
      </c>
      <c r="F96">
        <v>205.5</v>
      </c>
      <c r="H96">
        <v>0.20699999999999999</v>
      </c>
      <c r="I96">
        <v>254.9</v>
      </c>
      <c r="K96">
        <v>0.13400000000000001</v>
      </c>
      <c r="L96">
        <v>271.60000000000002</v>
      </c>
      <c r="N96">
        <v>0.13200000000000001</v>
      </c>
      <c r="O96">
        <v>150.5</v>
      </c>
      <c r="Q96">
        <v>0.13700000000000001</v>
      </c>
      <c r="R96">
        <v>160.1</v>
      </c>
      <c r="T96">
        <f t="shared" si="2"/>
        <v>216.33333333333334</v>
      </c>
      <c r="U96">
        <f t="shared" si="3"/>
        <v>0.12285714285714286</v>
      </c>
      <c r="V96">
        <f>T96*1000/86400</f>
        <v>2.503858024691358</v>
      </c>
    </row>
    <row r="97" spans="1:22" hidden="1" x14ac:dyDescent="0.25">
      <c r="A97" s="3">
        <v>38812</v>
      </c>
      <c r="B97">
        <v>0.11</v>
      </c>
      <c r="C97">
        <v>290.7</v>
      </c>
      <c r="E97">
        <v>0.127</v>
      </c>
      <c r="F97">
        <v>287.10000000000002</v>
      </c>
      <c r="H97">
        <v>0.19600000000000001</v>
      </c>
      <c r="I97">
        <v>354.1</v>
      </c>
      <c r="K97">
        <v>0.11799999999999999</v>
      </c>
      <c r="L97">
        <v>338.4</v>
      </c>
      <c r="N97">
        <v>0.127</v>
      </c>
      <c r="O97">
        <v>249</v>
      </c>
      <c r="Q97">
        <v>0.129</v>
      </c>
      <c r="R97">
        <v>293.8</v>
      </c>
      <c r="T97">
        <f t="shared" si="2"/>
        <v>302.18333333333334</v>
      </c>
      <c r="U97">
        <f t="shared" si="3"/>
        <v>0.11528571428571428</v>
      </c>
      <c r="V97">
        <f>T97*1000/86400</f>
        <v>3.4974922839506171</v>
      </c>
    </row>
    <row r="98" spans="1:22" hidden="1" x14ac:dyDescent="0.25">
      <c r="A98" s="3">
        <v>38813</v>
      </c>
      <c r="B98">
        <v>0.129</v>
      </c>
      <c r="C98">
        <v>446.7</v>
      </c>
      <c r="E98">
        <v>0.16</v>
      </c>
      <c r="F98">
        <v>418.2</v>
      </c>
      <c r="H98">
        <v>0.22600000000000001</v>
      </c>
      <c r="I98">
        <v>450.1</v>
      </c>
      <c r="K98">
        <v>0.13900000000000001</v>
      </c>
      <c r="L98">
        <v>400.2</v>
      </c>
      <c r="N98">
        <v>0.17299999999999999</v>
      </c>
      <c r="O98">
        <v>361.9</v>
      </c>
      <c r="Q98">
        <v>0.18</v>
      </c>
      <c r="R98">
        <v>351.2</v>
      </c>
      <c r="T98">
        <f t="shared" si="2"/>
        <v>404.71666666666664</v>
      </c>
      <c r="U98">
        <f t="shared" si="3"/>
        <v>0.14385714285714285</v>
      </c>
      <c r="V98">
        <f>T98*1000/86400</f>
        <v>4.6842206790123448</v>
      </c>
    </row>
    <row r="99" spans="1:22" hidden="1" x14ac:dyDescent="0.25">
      <c r="A99" s="3">
        <v>38814</v>
      </c>
      <c r="B99">
        <v>0.317</v>
      </c>
      <c r="C99">
        <v>934</v>
      </c>
      <c r="E99">
        <v>0.32900000000000001</v>
      </c>
      <c r="F99">
        <v>778</v>
      </c>
      <c r="H99">
        <v>0.33100000000000002</v>
      </c>
      <c r="I99">
        <v>732</v>
      </c>
      <c r="K99">
        <v>0.35499999999999998</v>
      </c>
      <c r="L99">
        <v>704</v>
      </c>
      <c r="N99">
        <v>0.31900000000000001</v>
      </c>
      <c r="O99">
        <v>764</v>
      </c>
      <c r="Q99">
        <v>0.313</v>
      </c>
      <c r="R99">
        <v>708</v>
      </c>
      <c r="T99">
        <f t="shared" si="2"/>
        <v>770</v>
      </c>
      <c r="U99">
        <f t="shared" si="3"/>
        <v>0.28057142857142858</v>
      </c>
      <c r="V99">
        <f>T99*1000/86400</f>
        <v>8.9120370370370363</v>
      </c>
    </row>
    <row r="100" spans="1:22" hidden="1" x14ac:dyDescent="0.25">
      <c r="A100" s="3">
        <v>38815</v>
      </c>
      <c r="B100">
        <v>0.15</v>
      </c>
      <c r="C100">
        <v>359.1</v>
      </c>
      <c r="E100">
        <v>0.17</v>
      </c>
      <c r="F100">
        <v>355.7</v>
      </c>
      <c r="H100">
        <v>0.186</v>
      </c>
      <c r="I100">
        <v>407.5</v>
      </c>
      <c r="K100">
        <v>0.14499999999999999</v>
      </c>
      <c r="L100">
        <v>424</v>
      </c>
      <c r="N100">
        <v>0.154</v>
      </c>
      <c r="O100">
        <v>304.8</v>
      </c>
      <c r="Q100">
        <v>0.152</v>
      </c>
      <c r="R100">
        <v>291</v>
      </c>
      <c r="T100">
        <f t="shared" si="2"/>
        <v>357.01666666666665</v>
      </c>
      <c r="U100">
        <f t="shared" si="3"/>
        <v>0.13671428571428573</v>
      </c>
      <c r="V100">
        <f>T100*1000/86400</f>
        <v>4.1321373456790118</v>
      </c>
    </row>
    <row r="101" spans="1:22" hidden="1" x14ac:dyDescent="0.25">
      <c r="A101" s="3">
        <v>38816</v>
      </c>
      <c r="B101">
        <v>5.8000000000000003E-2</v>
      </c>
      <c r="C101">
        <v>250.7</v>
      </c>
      <c r="E101">
        <v>7.4999999999999997E-2</v>
      </c>
      <c r="F101">
        <v>237.8</v>
      </c>
      <c r="H101">
        <v>0.13800000000000001</v>
      </c>
      <c r="I101">
        <v>258</v>
      </c>
      <c r="K101">
        <v>5.8000000000000003E-2</v>
      </c>
      <c r="L101">
        <v>312.3</v>
      </c>
      <c r="N101">
        <v>6.2E-2</v>
      </c>
      <c r="O101">
        <v>249.4</v>
      </c>
      <c r="Q101">
        <v>5.8999999999999997E-2</v>
      </c>
      <c r="R101">
        <v>216.5</v>
      </c>
      <c r="T101">
        <f t="shared" si="2"/>
        <v>254.11666666666667</v>
      </c>
      <c r="U101">
        <f t="shared" si="3"/>
        <v>6.4285714285714293E-2</v>
      </c>
      <c r="V101">
        <f>T101*1000/86400</f>
        <v>2.9411651234567904</v>
      </c>
    </row>
    <row r="102" spans="1:22" hidden="1" x14ac:dyDescent="0.25">
      <c r="A102" s="3">
        <v>38817</v>
      </c>
      <c r="B102">
        <v>4.5999999999999999E-2</v>
      </c>
      <c r="C102">
        <v>381</v>
      </c>
      <c r="E102">
        <v>5.8999999999999997E-2</v>
      </c>
      <c r="F102">
        <v>217.2</v>
      </c>
      <c r="H102">
        <v>0.14399999999999999</v>
      </c>
      <c r="I102">
        <v>472.6</v>
      </c>
      <c r="K102">
        <v>5.3999999999999999E-2</v>
      </c>
      <c r="L102">
        <v>450.7</v>
      </c>
      <c r="N102">
        <v>5.8999999999999997E-2</v>
      </c>
      <c r="O102">
        <v>321</v>
      </c>
      <c r="Q102">
        <v>0.05</v>
      </c>
      <c r="R102">
        <v>342.9</v>
      </c>
      <c r="T102">
        <f t="shared" si="2"/>
        <v>364.23333333333335</v>
      </c>
      <c r="U102">
        <f t="shared" si="3"/>
        <v>5.8857142857142851E-2</v>
      </c>
      <c r="V102">
        <f>T102*1000/86400</f>
        <v>4.2156635802469138</v>
      </c>
    </row>
    <row r="103" spans="1:22" hidden="1" x14ac:dyDescent="0.25">
      <c r="A103" s="3">
        <v>38818</v>
      </c>
      <c r="B103">
        <v>9.9000000000000005E-2</v>
      </c>
      <c r="C103">
        <v>530.1</v>
      </c>
      <c r="E103">
        <v>0.10299999999999999</v>
      </c>
      <c r="F103">
        <v>433.1</v>
      </c>
      <c r="H103">
        <v>0.17199999999999999</v>
      </c>
      <c r="I103">
        <v>516.20000000000005</v>
      </c>
      <c r="K103">
        <v>0.09</v>
      </c>
      <c r="L103">
        <v>499.4</v>
      </c>
      <c r="N103">
        <v>0.112</v>
      </c>
      <c r="O103">
        <v>464.3</v>
      </c>
      <c r="Q103">
        <v>0.1</v>
      </c>
      <c r="R103">
        <v>531.5</v>
      </c>
      <c r="T103">
        <f t="shared" si="2"/>
        <v>495.76666666666671</v>
      </c>
      <c r="U103">
        <f t="shared" si="3"/>
        <v>9.6571428571428558E-2</v>
      </c>
      <c r="V103">
        <f>T103*1000/86400</f>
        <v>5.7380401234567904</v>
      </c>
    </row>
    <row r="104" spans="1:22" hidden="1" x14ac:dyDescent="0.25">
      <c r="A104" s="3">
        <v>38819</v>
      </c>
      <c r="B104">
        <v>0.158</v>
      </c>
      <c r="C104">
        <v>311.10000000000002</v>
      </c>
      <c r="E104">
        <v>0.19700000000000001</v>
      </c>
      <c r="F104">
        <v>280.10000000000002</v>
      </c>
      <c r="H104">
        <v>0.22</v>
      </c>
      <c r="I104">
        <v>306.5</v>
      </c>
      <c r="K104">
        <v>0.13900000000000001</v>
      </c>
      <c r="L104">
        <v>315.3</v>
      </c>
      <c r="N104">
        <v>0.14299999999999999</v>
      </c>
      <c r="O104">
        <v>279.8</v>
      </c>
      <c r="Q104">
        <v>0.14399999999999999</v>
      </c>
      <c r="R104">
        <v>253.1</v>
      </c>
      <c r="T104">
        <f t="shared" si="2"/>
        <v>290.98333333333329</v>
      </c>
      <c r="U104">
        <f t="shared" si="3"/>
        <v>0.14299999999999999</v>
      </c>
      <c r="V104">
        <f>T104*1000/86400</f>
        <v>3.3678626543209873</v>
      </c>
    </row>
    <row r="105" spans="1:22" hidden="1" x14ac:dyDescent="0.25">
      <c r="A105" s="3">
        <v>38820</v>
      </c>
      <c r="B105">
        <v>4.2000000000000003E-2</v>
      </c>
      <c r="C105">
        <v>310.10000000000002</v>
      </c>
      <c r="E105">
        <v>5.8999999999999997E-2</v>
      </c>
      <c r="F105">
        <v>152.30000000000001</v>
      </c>
      <c r="H105">
        <v>0.13500000000000001</v>
      </c>
      <c r="I105">
        <v>213.2</v>
      </c>
      <c r="K105">
        <v>5.3999999999999999E-2</v>
      </c>
      <c r="L105">
        <v>226.4</v>
      </c>
      <c r="N105">
        <v>0.06</v>
      </c>
      <c r="O105">
        <v>130.4</v>
      </c>
      <c r="Q105">
        <v>5.7000000000000002E-2</v>
      </c>
      <c r="R105">
        <v>162.1</v>
      </c>
      <c r="T105">
        <f t="shared" si="2"/>
        <v>199.08333333333334</v>
      </c>
      <c r="U105">
        <f t="shared" si="3"/>
        <v>5.8142857142857149E-2</v>
      </c>
      <c r="V105">
        <f>T105*1000/86400</f>
        <v>2.3042052469135803</v>
      </c>
    </row>
    <row r="106" spans="1:22" hidden="1" x14ac:dyDescent="0.25">
      <c r="A106" s="3">
        <v>38821</v>
      </c>
      <c r="B106">
        <v>0.10299999999999999</v>
      </c>
      <c r="C106">
        <v>380.4</v>
      </c>
      <c r="E106">
        <v>0.129</v>
      </c>
      <c r="F106">
        <v>297.3</v>
      </c>
      <c r="H106">
        <v>0.16900000000000001</v>
      </c>
      <c r="I106">
        <v>309.8</v>
      </c>
      <c r="K106">
        <v>0.10199999999999999</v>
      </c>
      <c r="L106">
        <v>313.39999999999998</v>
      </c>
      <c r="N106">
        <v>0.1</v>
      </c>
      <c r="O106">
        <v>227.5</v>
      </c>
      <c r="Q106">
        <v>0.11</v>
      </c>
      <c r="R106">
        <v>206.6</v>
      </c>
      <c r="T106">
        <f t="shared" si="2"/>
        <v>289.16666666666669</v>
      </c>
      <c r="U106">
        <f t="shared" si="3"/>
        <v>0.10185714285714285</v>
      </c>
      <c r="V106">
        <f>T106*1000/86400</f>
        <v>3.3468364197530867</v>
      </c>
    </row>
    <row r="107" spans="1:22" hidden="1" x14ac:dyDescent="0.25">
      <c r="A107" s="3">
        <v>38822</v>
      </c>
      <c r="B107">
        <v>0.11899999999999999</v>
      </c>
      <c r="C107">
        <v>684.2</v>
      </c>
      <c r="E107">
        <v>0.14299999999999999</v>
      </c>
      <c r="F107">
        <v>630.20000000000005</v>
      </c>
      <c r="H107">
        <v>0.20799999999999999</v>
      </c>
      <c r="I107">
        <v>604.29999999999995</v>
      </c>
      <c r="K107">
        <v>0.121</v>
      </c>
      <c r="L107">
        <v>659.7</v>
      </c>
      <c r="N107">
        <v>0.13500000000000001</v>
      </c>
      <c r="O107">
        <v>587.6</v>
      </c>
      <c r="Q107">
        <v>0.129</v>
      </c>
      <c r="R107">
        <v>581.5</v>
      </c>
      <c r="T107">
        <f t="shared" si="2"/>
        <v>624.58333333333337</v>
      </c>
      <c r="U107">
        <f t="shared" si="3"/>
        <v>0.12214285714285714</v>
      </c>
      <c r="V107">
        <f>T107*1000/86400</f>
        <v>7.2289737654320989</v>
      </c>
    </row>
    <row r="108" spans="1:22" hidden="1" x14ac:dyDescent="0.25">
      <c r="A108" s="3">
        <v>38823</v>
      </c>
      <c r="B108">
        <v>8.6999999999999994E-2</v>
      </c>
      <c r="C108">
        <v>340.2</v>
      </c>
      <c r="E108">
        <v>0.106</v>
      </c>
      <c r="F108">
        <v>203.6</v>
      </c>
      <c r="H108">
        <v>0.16900000000000001</v>
      </c>
      <c r="I108">
        <v>308.60000000000002</v>
      </c>
      <c r="K108">
        <v>0.09</v>
      </c>
      <c r="L108">
        <v>294.3</v>
      </c>
      <c r="N108">
        <v>9.6000000000000002E-2</v>
      </c>
      <c r="O108">
        <v>190.3</v>
      </c>
      <c r="Q108">
        <v>9.2999999999999999E-2</v>
      </c>
      <c r="R108">
        <v>198.4</v>
      </c>
      <c r="T108">
        <f t="shared" si="2"/>
        <v>255.9</v>
      </c>
      <c r="U108">
        <f t="shared" si="3"/>
        <v>9.1571428571428554E-2</v>
      </c>
      <c r="V108">
        <f>T108*1000/86400</f>
        <v>2.9618055555555554</v>
      </c>
    </row>
    <row r="109" spans="1:22" hidden="1" x14ac:dyDescent="0.25">
      <c r="A109" s="3">
        <v>38824</v>
      </c>
      <c r="B109">
        <v>0.05</v>
      </c>
      <c r="C109">
        <v>264.10000000000002</v>
      </c>
      <c r="E109">
        <v>6.8000000000000005E-2</v>
      </c>
      <c r="F109">
        <v>193.7</v>
      </c>
      <c r="H109">
        <v>0.13200000000000001</v>
      </c>
      <c r="I109">
        <v>260</v>
      </c>
      <c r="K109">
        <v>5.0999999999999997E-2</v>
      </c>
      <c r="L109">
        <v>264.60000000000002</v>
      </c>
      <c r="N109">
        <v>5.7000000000000002E-2</v>
      </c>
      <c r="O109">
        <v>155.69999999999999</v>
      </c>
      <c r="Q109">
        <v>6.0999999999999999E-2</v>
      </c>
      <c r="R109">
        <v>178.5</v>
      </c>
      <c r="T109">
        <f t="shared" si="2"/>
        <v>219.43333333333331</v>
      </c>
      <c r="U109">
        <f t="shared" si="3"/>
        <v>5.9857142857142852E-2</v>
      </c>
      <c r="V109">
        <f>T109*1000/86400</f>
        <v>2.5397376543209873</v>
      </c>
    </row>
    <row r="110" spans="1:22" hidden="1" x14ac:dyDescent="0.25">
      <c r="A110" s="3">
        <v>38825</v>
      </c>
      <c r="B110">
        <v>0.124</v>
      </c>
      <c r="C110">
        <v>654.4</v>
      </c>
      <c r="E110">
        <v>0.14699999999999999</v>
      </c>
      <c r="F110">
        <v>513.20000000000005</v>
      </c>
      <c r="H110">
        <v>0.155</v>
      </c>
      <c r="I110">
        <v>508.6</v>
      </c>
      <c r="K110">
        <v>8.2000000000000003E-2</v>
      </c>
      <c r="L110">
        <v>496.4</v>
      </c>
      <c r="N110">
        <v>0.106</v>
      </c>
      <c r="O110">
        <v>513.1</v>
      </c>
      <c r="Q110">
        <v>0.1</v>
      </c>
      <c r="R110">
        <v>500.5</v>
      </c>
      <c r="T110">
        <f t="shared" si="2"/>
        <v>531.0333333333333</v>
      </c>
      <c r="U110">
        <f t="shared" si="3"/>
        <v>0.10199999999999999</v>
      </c>
      <c r="V110">
        <f>T110*1000/86400</f>
        <v>6.1462191358024683</v>
      </c>
    </row>
    <row r="111" spans="1:22" hidden="1" x14ac:dyDescent="0.25">
      <c r="A111" s="3">
        <v>38826</v>
      </c>
      <c r="B111">
        <v>0.10299999999999999</v>
      </c>
      <c r="C111">
        <v>255.8</v>
      </c>
      <c r="E111">
        <v>0.115</v>
      </c>
      <c r="F111">
        <v>197</v>
      </c>
      <c r="H111">
        <v>0.16900000000000001</v>
      </c>
      <c r="I111">
        <v>236.1</v>
      </c>
      <c r="K111">
        <v>9.5000000000000001E-2</v>
      </c>
      <c r="L111">
        <v>253.3</v>
      </c>
      <c r="N111">
        <v>0.1</v>
      </c>
      <c r="O111">
        <v>197</v>
      </c>
      <c r="Q111">
        <v>0.1</v>
      </c>
      <c r="R111">
        <v>208.5</v>
      </c>
      <c r="T111">
        <f t="shared" si="2"/>
        <v>224.61666666666667</v>
      </c>
      <c r="U111">
        <f t="shared" si="3"/>
        <v>9.742857142857142E-2</v>
      </c>
      <c r="V111">
        <f>T111*1000/86400</f>
        <v>2.5997299382716053</v>
      </c>
    </row>
    <row r="112" spans="1:22" hidden="1" x14ac:dyDescent="0.25">
      <c r="A112" s="3">
        <v>38827</v>
      </c>
      <c r="B112">
        <v>0.183</v>
      </c>
      <c r="C112">
        <v>254</v>
      </c>
      <c r="E112">
        <v>0.20300000000000001</v>
      </c>
      <c r="F112">
        <v>228.4</v>
      </c>
      <c r="H112">
        <v>0.22800000000000001</v>
      </c>
      <c r="I112">
        <v>245.4</v>
      </c>
      <c r="K112">
        <v>0.16700000000000001</v>
      </c>
      <c r="L112">
        <v>241.2</v>
      </c>
      <c r="N112">
        <v>0.189</v>
      </c>
      <c r="O112">
        <v>198.6</v>
      </c>
      <c r="Q112">
        <v>0.19700000000000001</v>
      </c>
      <c r="R112">
        <v>226.8</v>
      </c>
      <c r="T112">
        <f t="shared" si="2"/>
        <v>232.39999999999998</v>
      </c>
      <c r="U112">
        <f t="shared" si="3"/>
        <v>0.16671428571428573</v>
      </c>
      <c r="V112">
        <f>T112*1000/86400</f>
        <v>2.6898148148148144</v>
      </c>
    </row>
    <row r="113" spans="1:22" hidden="1" x14ac:dyDescent="0.25">
      <c r="A113" s="3">
        <v>38828</v>
      </c>
      <c r="B113">
        <v>0.109</v>
      </c>
      <c r="C113">
        <v>150</v>
      </c>
      <c r="E113">
        <v>0.127</v>
      </c>
      <c r="F113">
        <v>125.8</v>
      </c>
      <c r="H113">
        <v>0.17</v>
      </c>
      <c r="I113">
        <v>183</v>
      </c>
      <c r="K113">
        <v>0.11</v>
      </c>
      <c r="L113">
        <v>187.3</v>
      </c>
      <c r="N113">
        <v>0.113</v>
      </c>
      <c r="O113">
        <v>96.8</v>
      </c>
      <c r="Q113">
        <v>0.11799999999999999</v>
      </c>
      <c r="R113">
        <v>139.19999999999999</v>
      </c>
      <c r="T113">
        <f t="shared" si="2"/>
        <v>147.01666666666665</v>
      </c>
      <c r="U113">
        <f t="shared" si="3"/>
        <v>0.10671428571428572</v>
      </c>
      <c r="V113">
        <f>T113*1000/86400</f>
        <v>1.7015817901234567</v>
      </c>
    </row>
    <row r="114" spans="1:22" hidden="1" x14ac:dyDescent="0.25">
      <c r="A114" s="3">
        <v>38829</v>
      </c>
      <c r="B114">
        <v>7.3999999999999996E-2</v>
      </c>
      <c r="C114">
        <v>196.1</v>
      </c>
      <c r="E114">
        <v>8.8999999999999996E-2</v>
      </c>
      <c r="F114">
        <v>178</v>
      </c>
      <c r="H114">
        <v>0.17100000000000001</v>
      </c>
      <c r="I114">
        <v>262.10000000000002</v>
      </c>
      <c r="K114">
        <v>9.1999999999999998E-2</v>
      </c>
      <c r="L114">
        <v>325.39999999999998</v>
      </c>
      <c r="N114">
        <v>8.6999999999999994E-2</v>
      </c>
      <c r="O114">
        <v>202.5</v>
      </c>
      <c r="Q114">
        <v>9.6000000000000002E-2</v>
      </c>
      <c r="R114">
        <v>166.4</v>
      </c>
      <c r="T114">
        <f t="shared" si="2"/>
        <v>221.75</v>
      </c>
      <c r="U114">
        <f t="shared" si="3"/>
        <v>8.699999999999998E-2</v>
      </c>
      <c r="V114">
        <f>T114*1000/86400</f>
        <v>2.566550925925926</v>
      </c>
    </row>
    <row r="115" spans="1:22" hidden="1" x14ac:dyDescent="0.25">
      <c r="A115" s="3">
        <v>38830</v>
      </c>
      <c r="B115">
        <v>6.3E-2</v>
      </c>
      <c r="C115">
        <v>465.3</v>
      </c>
      <c r="E115">
        <v>9.2999999999999999E-2</v>
      </c>
      <c r="F115">
        <v>357.2</v>
      </c>
      <c r="H115">
        <v>0.16500000000000001</v>
      </c>
      <c r="I115">
        <v>445.8</v>
      </c>
      <c r="K115">
        <v>7.5999999999999998E-2</v>
      </c>
      <c r="L115">
        <v>496.9</v>
      </c>
      <c r="N115">
        <v>8.6999999999999994E-2</v>
      </c>
      <c r="O115">
        <v>402</v>
      </c>
      <c r="Q115">
        <v>7.8E-2</v>
      </c>
      <c r="R115">
        <v>388.6</v>
      </c>
      <c r="T115">
        <f t="shared" si="2"/>
        <v>425.96666666666664</v>
      </c>
      <c r="U115">
        <f t="shared" si="3"/>
        <v>8.028571428571428E-2</v>
      </c>
      <c r="V115">
        <f>T115*1000/86400</f>
        <v>4.9301697530864192</v>
      </c>
    </row>
    <row r="116" spans="1:22" hidden="1" x14ac:dyDescent="0.25">
      <c r="A116" s="3">
        <v>38831</v>
      </c>
      <c r="B116">
        <v>0.23200000000000001</v>
      </c>
      <c r="C116">
        <v>808</v>
      </c>
      <c r="E116">
        <v>0.57199999999999995</v>
      </c>
      <c r="F116">
        <v>627.4</v>
      </c>
      <c r="H116">
        <v>0.48199999999999998</v>
      </c>
      <c r="I116">
        <v>586.6</v>
      </c>
      <c r="K116">
        <v>0.45300000000000001</v>
      </c>
      <c r="L116">
        <v>638.20000000000005</v>
      </c>
      <c r="N116">
        <v>0.496</v>
      </c>
      <c r="O116">
        <v>669.6</v>
      </c>
      <c r="Q116">
        <v>0.52900000000000003</v>
      </c>
      <c r="R116">
        <v>656.2</v>
      </c>
      <c r="T116">
        <f t="shared" si="2"/>
        <v>664.33333333333337</v>
      </c>
      <c r="U116">
        <f t="shared" si="3"/>
        <v>0.39485714285714291</v>
      </c>
      <c r="V116">
        <f>T116*1000/86400</f>
        <v>7.6890432098765435</v>
      </c>
    </row>
    <row r="117" spans="1:22" hidden="1" x14ac:dyDescent="0.25">
      <c r="A117" s="3">
        <v>38832</v>
      </c>
      <c r="B117">
        <v>0.31900000000000001</v>
      </c>
      <c r="C117">
        <v>512.70000000000005</v>
      </c>
      <c r="E117">
        <v>0.32600000000000001</v>
      </c>
      <c r="F117">
        <v>375.8</v>
      </c>
      <c r="H117">
        <v>0.33600000000000002</v>
      </c>
      <c r="I117">
        <v>402.1</v>
      </c>
      <c r="K117">
        <v>0.30299999999999999</v>
      </c>
      <c r="L117">
        <v>413</v>
      </c>
      <c r="N117">
        <v>0.311</v>
      </c>
      <c r="O117">
        <v>415.9</v>
      </c>
      <c r="Q117">
        <v>0.34799999999999998</v>
      </c>
      <c r="R117">
        <v>359.8</v>
      </c>
      <c r="T117">
        <f t="shared" si="2"/>
        <v>413.2166666666667</v>
      </c>
      <c r="U117">
        <f t="shared" si="3"/>
        <v>0.27757142857142858</v>
      </c>
      <c r="V117">
        <f>T117*1000/86400</f>
        <v>4.7826003086419755</v>
      </c>
    </row>
    <row r="118" spans="1:22" hidden="1" x14ac:dyDescent="0.25">
      <c r="A118" s="3">
        <v>38833</v>
      </c>
      <c r="B118">
        <v>0.19900000000000001</v>
      </c>
      <c r="C118">
        <v>318.39999999999998</v>
      </c>
      <c r="E118">
        <v>0.22600000000000001</v>
      </c>
      <c r="F118">
        <v>257.3</v>
      </c>
      <c r="H118">
        <v>0.23799999999999999</v>
      </c>
      <c r="I118">
        <v>337.3</v>
      </c>
      <c r="K118">
        <v>0.157</v>
      </c>
      <c r="L118">
        <v>325.2</v>
      </c>
      <c r="N118">
        <v>0.186</v>
      </c>
      <c r="O118">
        <v>238</v>
      </c>
      <c r="Q118">
        <v>0.17299999999999999</v>
      </c>
      <c r="R118">
        <v>221.3</v>
      </c>
      <c r="T118">
        <f t="shared" si="2"/>
        <v>282.91666666666669</v>
      </c>
      <c r="U118">
        <f t="shared" si="3"/>
        <v>0.16842857142857143</v>
      </c>
      <c r="V118">
        <f>T118*1000/86400</f>
        <v>3.2744984567901239</v>
      </c>
    </row>
    <row r="119" spans="1:22" hidden="1" x14ac:dyDescent="0.25">
      <c r="A119" s="3">
        <v>38834</v>
      </c>
      <c r="B119">
        <v>9.5000000000000001E-2</v>
      </c>
      <c r="C119">
        <v>381.2</v>
      </c>
      <c r="E119">
        <v>0.1</v>
      </c>
      <c r="F119">
        <v>263.5</v>
      </c>
      <c r="H119">
        <v>0.191</v>
      </c>
      <c r="I119">
        <v>366.3</v>
      </c>
      <c r="K119">
        <v>9.8000000000000004E-2</v>
      </c>
      <c r="L119">
        <v>385.3</v>
      </c>
      <c r="N119">
        <v>0.109</v>
      </c>
      <c r="O119">
        <v>234.1</v>
      </c>
      <c r="Q119">
        <v>0.105</v>
      </c>
      <c r="R119">
        <v>244.1</v>
      </c>
      <c r="T119">
        <f t="shared" si="2"/>
        <v>312.41666666666663</v>
      </c>
      <c r="U119">
        <f t="shared" si="3"/>
        <v>9.9714285714285714E-2</v>
      </c>
      <c r="V119">
        <f>T119*1000/86400</f>
        <v>3.6159336419753081</v>
      </c>
    </row>
    <row r="120" spans="1:22" hidden="1" x14ac:dyDescent="0.25">
      <c r="A120" s="3">
        <v>38835</v>
      </c>
      <c r="B120">
        <v>0.50900000000000001</v>
      </c>
      <c r="C120">
        <v>552.9</v>
      </c>
      <c r="E120">
        <v>0.501</v>
      </c>
      <c r="F120">
        <v>428.5</v>
      </c>
      <c r="H120">
        <v>0.45100000000000001</v>
      </c>
      <c r="I120">
        <v>451.5</v>
      </c>
      <c r="K120">
        <v>0.49299999999999999</v>
      </c>
      <c r="L120">
        <v>459.5</v>
      </c>
      <c r="N120">
        <v>0.47199999999999998</v>
      </c>
      <c r="O120">
        <v>438.4</v>
      </c>
      <c r="Q120">
        <v>0.48</v>
      </c>
      <c r="R120">
        <v>425.5</v>
      </c>
      <c r="T120">
        <f t="shared" si="2"/>
        <v>459.38333333333338</v>
      </c>
      <c r="U120">
        <f t="shared" si="3"/>
        <v>0.41514285714285715</v>
      </c>
      <c r="V120">
        <f>T120*1000/86400</f>
        <v>5.3169367283950626</v>
      </c>
    </row>
    <row r="121" spans="1:22" hidden="1" x14ac:dyDescent="0.25">
      <c r="A121" s="3">
        <v>38836</v>
      </c>
      <c r="B121">
        <v>0.24099999999999999</v>
      </c>
      <c r="C121">
        <v>497.5</v>
      </c>
      <c r="E121">
        <v>0.25800000000000001</v>
      </c>
      <c r="F121">
        <v>392.7</v>
      </c>
      <c r="H121">
        <v>0.33400000000000002</v>
      </c>
      <c r="I121">
        <v>383.9</v>
      </c>
      <c r="K121">
        <v>0.27900000000000003</v>
      </c>
      <c r="L121">
        <v>420.3</v>
      </c>
      <c r="N121">
        <v>0.252</v>
      </c>
      <c r="O121">
        <v>399.4</v>
      </c>
      <c r="Q121">
        <v>0.29399999999999998</v>
      </c>
      <c r="R121">
        <v>402.5</v>
      </c>
      <c r="T121">
        <f t="shared" si="2"/>
        <v>416.04999999999995</v>
      </c>
      <c r="U121">
        <f t="shared" si="3"/>
        <v>0.23685714285714288</v>
      </c>
      <c r="V121">
        <f>T121*1000/86400</f>
        <v>4.8153935185185182</v>
      </c>
    </row>
    <row r="122" spans="1:22" hidden="1" x14ac:dyDescent="0.25">
      <c r="A122" s="3">
        <v>38837</v>
      </c>
      <c r="B122">
        <v>0.16</v>
      </c>
      <c r="C122">
        <v>286.39999999999998</v>
      </c>
      <c r="E122">
        <v>0.182</v>
      </c>
      <c r="F122">
        <v>182.5</v>
      </c>
      <c r="H122">
        <v>0.248</v>
      </c>
      <c r="I122">
        <v>208.9</v>
      </c>
      <c r="K122">
        <v>0.16800000000000001</v>
      </c>
      <c r="L122">
        <v>255.2</v>
      </c>
      <c r="N122">
        <v>0.16700000000000001</v>
      </c>
      <c r="O122">
        <v>196.2</v>
      </c>
      <c r="Q122">
        <v>0.18</v>
      </c>
      <c r="R122">
        <v>225.7</v>
      </c>
      <c r="T122">
        <f t="shared" si="2"/>
        <v>225.81666666666669</v>
      </c>
      <c r="U122">
        <f t="shared" si="3"/>
        <v>0.15785714285714286</v>
      </c>
      <c r="V122">
        <f>T122*1000/86400</f>
        <v>2.6136188271604941</v>
      </c>
    </row>
    <row r="123" spans="1:22" hidden="1" x14ac:dyDescent="0.25">
      <c r="A123" s="3">
        <v>38838</v>
      </c>
      <c r="B123">
        <v>0.184</v>
      </c>
      <c r="C123">
        <v>282.8</v>
      </c>
      <c r="E123">
        <v>0.224</v>
      </c>
      <c r="F123">
        <v>219.8</v>
      </c>
      <c r="H123">
        <v>0.26800000000000002</v>
      </c>
      <c r="I123">
        <v>294.7</v>
      </c>
      <c r="K123">
        <v>0.14699999999999999</v>
      </c>
      <c r="L123">
        <v>317.60000000000002</v>
      </c>
      <c r="N123">
        <v>0.21</v>
      </c>
      <c r="O123">
        <v>267.10000000000002</v>
      </c>
      <c r="Q123">
        <v>0.20499999999999999</v>
      </c>
      <c r="R123">
        <v>240.1</v>
      </c>
      <c r="T123">
        <f t="shared" si="2"/>
        <v>270.34999999999997</v>
      </c>
      <c r="U123">
        <f t="shared" si="3"/>
        <v>0.17685714285714288</v>
      </c>
      <c r="V123">
        <f>T123*1000/86400</f>
        <v>3.1290509259259252</v>
      </c>
    </row>
    <row r="124" spans="1:22" hidden="1" x14ac:dyDescent="0.25">
      <c r="A124" s="3">
        <v>38839</v>
      </c>
      <c r="B124">
        <v>9.0999999999999998E-2</v>
      </c>
      <c r="C124">
        <v>263.89999999999998</v>
      </c>
      <c r="E124">
        <v>0.104</v>
      </c>
      <c r="F124">
        <v>193.4</v>
      </c>
      <c r="H124">
        <v>0.17799999999999999</v>
      </c>
      <c r="I124">
        <v>262.89999999999998</v>
      </c>
      <c r="K124">
        <v>0.1</v>
      </c>
      <c r="L124">
        <v>279.7</v>
      </c>
      <c r="N124">
        <v>9.8000000000000004E-2</v>
      </c>
      <c r="O124">
        <v>217.8</v>
      </c>
      <c r="Q124">
        <v>0.109</v>
      </c>
      <c r="R124">
        <v>226.7</v>
      </c>
      <c r="T124">
        <f t="shared" si="2"/>
        <v>240.73333333333332</v>
      </c>
      <c r="U124">
        <f t="shared" si="3"/>
        <v>9.7142857142857128E-2</v>
      </c>
      <c r="V124">
        <f>T124*1000/86400</f>
        <v>2.7862654320987654</v>
      </c>
    </row>
    <row r="125" spans="1:22" hidden="1" x14ac:dyDescent="0.25">
      <c r="A125" s="3">
        <v>38840</v>
      </c>
      <c r="B125">
        <v>0.505</v>
      </c>
      <c r="C125">
        <v>633.1</v>
      </c>
      <c r="E125">
        <v>0.53100000000000003</v>
      </c>
      <c r="F125">
        <v>424.1</v>
      </c>
      <c r="H125">
        <v>0.45200000000000001</v>
      </c>
      <c r="I125">
        <v>439.7</v>
      </c>
      <c r="K125">
        <v>0.41899999999999998</v>
      </c>
      <c r="L125">
        <v>440.4</v>
      </c>
      <c r="N125">
        <v>0.441</v>
      </c>
      <c r="O125">
        <v>465.1</v>
      </c>
      <c r="Q125">
        <v>0.42599999999999999</v>
      </c>
      <c r="R125">
        <v>460.4</v>
      </c>
      <c r="T125">
        <f t="shared" si="2"/>
        <v>477.13333333333338</v>
      </c>
      <c r="U125">
        <f t="shared" si="3"/>
        <v>0.3962857142857143</v>
      </c>
      <c r="V125">
        <f>T125*1000/86400</f>
        <v>5.5223765432098766</v>
      </c>
    </row>
    <row r="126" spans="1:22" hidden="1" x14ac:dyDescent="0.25">
      <c r="A126" s="3">
        <v>38841</v>
      </c>
      <c r="B126">
        <v>0.52500000000000002</v>
      </c>
      <c r="C126">
        <v>428.1</v>
      </c>
      <c r="E126">
        <v>0.57899999999999996</v>
      </c>
      <c r="F126">
        <v>374.1</v>
      </c>
      <c r="H126">
        <v>0.45100000000000001</v>
      </c>
      <c r="I126">
        <v>361.7</v>
      </c>
      <c r="K126">
        <v>0.49299999999999999</v>
      </c>
      <c r="L126">
        <v>372.9</v>
      </c>
      <c r="N126">
        <v>0.56000000000000005</v>
      </c>
      <c r="O126">
        <v>335.4</v>
      </c>
      <c r="Q126">
        <v>0.56299999999999994</v>
      </c>
      <c r="R126">
        <v>349.6</v>
      </c>
      <c r="T126">
        <f t="shared" si="2"/>
        <v>370.3</v>
      </c>
      <c r="U126">
        <f t="shared" si="3"/>
        <v>0.45300000000000001</v>
      </c>
      <c r="V126">
        <f>T126*1000/86400</f>
        <v>4.2858796296296298</v>
      </c>
    </row>
    <row r="127" spans="1:22" hidden="1" x14ac:dyDescent="0.25">
      <c r="A127" s="3">
        <v>38842</v>
      </c>
      <c r="B127">
        <v>0.83399999999999996</v>
      </c>
      <c r="C127">
        <v>330.5</v>
      </c>
      <c r="E127" t="s">
        <v>2</v>
      </c>
      <c r="F127" t="s">
        <v>2</v>
      </c>
      <c r="H127">
        <v>0.65</v>
      </c>
      <c r="I127">
        <v>317.3</v>
      </c>
      <c r="K127">
        <v>0.753</v>
      </c>
      <c r="L127">
        <v>325.39999999999998</v>
      </c>
      <c r="N127">
        <v>0.82699999999999996</v>
      </c>
      <c r="O127">
        <v>266.10000000000002</v>
      </c>
      <c r="Q127">
        <v>0.84599999999999997</v>
      </c>
      <c r="R127">
        <v>288.89999999999998</v>
      </c>
      <c r="T127">
        <f t="shared" si="2"/>
        <v>305.64</v>
      </c>
      <c r="U127">
        <f t="shared" si="3"/>
        <v>0.65166666666666673</v>
      </c>
      <c r="V127">
        <f>T127*1000/86400</f>
        <v>3.5375000000000001</v>
      </c>
    </row>
    <row r="128" spans="1:22" hidden="1" x14ac:dyDescent="0.25">
      <c r="A128" s="3">
        <v>38843</v>
      </c>
      <c r="B128">
        <v>0.68899999999999995</v>
      </c>
      <c r="C128">
        <v>352.5</v>
      </c>
      <c r="E128">
        <v>0.70799999999999996</v>
      </c>
      <c r="F128">
        <v>320.89999999999998</v>
      </c>
      <c r="H128">
        <v>0.44500000000000001</v>
      </c>
      <c r="I128">
        <v>333.2</v>
      </c>
      <c r="K128">
        <v>0.37</v>
      </c>
      <c r="L128">
        <v>286.5</v>
      </c>
      <c r="N128">
        <v>0.58499999999999996</v>
      </c>
      <c r="O128">
        <v>276.2</v>
      </c>
      <c r="Q128">
        <v>0.53900000000000003</v>
      </c>
      <c r="R128">
        <v>256.10000000000002</v>
      </c>
      <c r="T128">
        <f t="shared" si="2"/>
        <v>304.23333333333335</v>
      </c>
      <c r="U128">
        <f t="shared" si="3"/>
        <v>0.47657142857142853</v>
      </c>
      <c r="V128">
        <f>T128*1000/86400</f>
        <v>3.5212191358024696</v>
      </c>
    </row>
    <row r="129" spans="1:22" hidden="1" x14ac:dyDescent="0.25">
      <c r="A129" s="3">
        <v>38844</v>
      </c>
      <c r="B129">
        <v>0.16500000000000001</v>
      </c>
      <c r="C129">
        <v>315.3</v>
      </c>
      <c r="E129">
        <v>0.20300000000000001</v>
      </c>
      <c r="F129">
        <v>215.1</v>
      </c>
      <c r="H129">
        <v>0.23200000000000001</v>
      </c>
      <c r="I129">
        <v>193.7</v>
      </c>
      <c r="K129">
        <v>0.13600000000000001</v>
      </c>
      <c r="L129">
        <v>199.6</v>
      </c>
      <c r="N129">
        <v>0.14899999999999999</v>
      </c>
      <c r="O129">
        <v>198.6</v>
      </c>
      <c r="Q129">
        <v>0.16300000000000001</v>
      </c>
      <c r="R129">
        <v>170.7</v>
      </c>
      <c r="T129">
        <f t="shared" si="2"/>
        <v>215.5</v>
      </c>
      <c r="U129">
        <f t="shared" si="3"/>
        <v>0.14971428571428572</v>
      </c>
      <c r="V129">
        <f>T129*1000/86400</f>
        <v>2.4942129629629628</v>
      </c>
    </row>
    <row r="130" spans="1:22" hidden="1" x14ac:dyDescent="0.25">
      <c r="A130" s="3">
        <v>38845</v>
      </c>
      <c r="B130">
        <v>0.105</v>
      </c>
      <c r="C130">
        <v>366.8</v>
      </c>
      <c r="E130">
        <v>0.121</v>
      </c>
      <c r="F130">
        <v>309.39999999999998</v>
      </c>
      <c r="H130">
        <v>0.19500000000000001</v>
      </c>
      <c r="I130">
        <v>284.60000000000002</v>
      </c>
      <c r="K130">
        <v>0.11</v>
      </c>
      <c r="L130">
        <v>329</v>
      </c>
      <c r="N130">
        <v>0.125</v>
      </c>
      <c r="O130">
        <v>283.8</v>
      </c>
      <c r="Q130">
        <v>0.11899999999999999</v>
      </c>
      <c r="R130">
        <v>296.10000000000002</v>
      </c>
      <c r="T130">
        <f t="shared" si="2"/>
        <v>311.61666666666673</v>
      </c>
      <c r="U130">
        <f t="shared" si="3"/>
        <v>0.11071428571428572</v>
      </c>
      <c r="V130">
        <f>T130*1000/86400</f>
        <v>3.6066743827160503</v>
      </c>
    </row>
    <row r="131" spans="1:22" hidden="1" x14ac:dyDescent="0.25">
      <c r="A131" s="3">
        <v>38846</v>
      </c>
      <c r="B131">
        <v>0.23200000000000001</v>
      </c>
      <c r="C131">
        <v>307.8</v>
      </c>
      <c r="E131">
        <v>0.24299999999999999</v>
      </c>
      <c r="F131">
        <v>241.4</v>
      </c>
      <c r="H131">
        <v>0.3</v>
      </c>
      <c r="I131">
        <v>285.8</v>
      </c>
      <c r="K131">
        <v>0.26100000000000001</v>
      </c>
      <c r="L131">
        <v>291.2</v>
      </c>
      <c r="N131">
        <v>0.252</v>
      </c>
      <c r="O131">
        <v>290.10000000000002</v>
      </c>
      <c r="Q131">
        <v>0.28599999999999998</v>
      </c>
      <c r="R131">
        <v>293.5</v>
      </c>
      <c r="T131">
        <f t="shared" si="2"/>
        <v>284.9666666666667</v>
      </c>
      <c r="U131">
        <f t="shared" si="3"/>
        <v>0.22485714285714287</v>
      </c>
      <c r="V131">
        <f>T131*1000/86400</f>
        <v>3.2982253086419755</v>
      </c>
    </row>
    <row r="132" spans="1:22" hidden="1" x14ac:dyDescent="0.25">
      <c r="A132" s="3">
        <v>38847</v>
      </c>
      <c r="B132">
        <v>9.4E-2</v>
      </c>
      <c r="C132">
        <v>571.20000000000005</v>
      </c>
      <c r="E132">
        <v>0.126</v>
      </c>
      <c r="F132">
        <v>390.4</v>
      </c>
      <c r="H132">
        <v>0.2</v>
      </c>
      <c r="I132">
        <v>347.4</v>
      </c>
      <c r="K132">
        <v>0.13200000000000001</v>
      </c>
      <c r="L132">
        <v>377.7</v>
      </c>
      <c r="N132">
        <v>0.11</v>
      </c>
      <c r="O132">
        <v>382.3</v>
      </c>
      <c r="Q132">
        <v>0.13900000000000001</v>
      </c>
      <c r="R132">
        <v>305.7</v>
      </c>
      <c r="T132">
        <f t="shared" ref="T132:T195" si="4">IFERROR(AVERAGE(C132,F132,I132,L132,O132,R132),"NA")</f>
        <v>395.7833333333333</v>
      </c>
      <c r="U132">
        <f t="shared" ref="U132:U195" si="5">IFERROR(AVERAGE(B132,E132,H132,K132,N132,Q132,),"NA")</f>
        <v>0.11442857142857144</v>
      </c>
      <c r="V132">
        <f>T132*1000/86400</f>
        <v>4.5808256172839501</v>
      </c>
    </row>
    <row r="133" spans="1:22" hidden="1" x14ac:dyDescent="0.25">
      <c r="A133" s="3">
        <v>38848</v>
      </c>
      <c r="B133">
        <v>0.16</v>
      </c>
      <c r="C133">
        <v>331.7</v>
      </c>
      <c r="E133">
        <v>0.18</v>
      </c>
      <c r="F133">
        <v>205.6</v>
      </c>
      <c r="H133">
        <v>0.24399999999999999</v>
      </c>
      <c r="I133">
        <v>224.7</v>
      </c>
      <c r="K133">
        <v>0.156</v>
      </c>
      <c r="L133">
        <v>229.8</v>
      </c>
      <c r="N133">
        <v>0.18099999999999999</v>
      </c>
      <c r="O133">
        <v>180.2</v>
      </c>
      <c r="Q133">
        <v>0.19</v>
      </c>
      <c r="R133">
        <v>166.7</v>
      </c>
      <c r="T133">
        <f t="shared" si="4"/>
        <v>223.11666666666667</v>
      </c>
      <c r="U133">
        <f t="shared" si="5"/>
        <v>0.15871428571428572</v>
      </c>
      <c r="V133">
        <f>T133*1000/86400</f>
        <v>2.5823688271604941</v>
      </c>
    </row>
    <row r="134" spans="1:22" hidden="1" x14ac:dyDescent="0.25">
      <c r="A134" s="3">
        <v>38849</v>
      </c>
      <c r="B134">
        <v>0.09</v>
      </c>
      <c r="C134">
        <v>178.1</v>
      </c>
      <c r="E134">
        <v>0.13100000000000001</v>
      </c>
      <c r="F134">
        <v>139.69999999999999</v>
      </c>
      <c r="H134">
        <v>0.19900000000000001</v>
      </c>
      <c r="I134">
        <v>158</v>
      </c>
      <c r="K134">
        <v>0.114</v>
      </c>
      <c r="L134">
        <v>206.1</v>
      </c>
      <c r="N134">
        <v>0.111</v>
      </c>
      <c r="O134">
        <v>135.4</v>
      </c>
      <c r="Q134">
        <v>0.11700000000000001</v>
      </c>
      <c r="R134">
        <v>151.4</v>
      </c>
      <c r="T134">
        <f t="shared" si="4"/>
        <v>161.44999999999999</v>
      </c>
      <c r="U134">
        <f t="shared" si="5"/>
        <v>0.10885714285714286</v>
      </c>
      <c r="V134">
        <f>T134*1000/86400</f>
        <v>1.8686342592592593</v>
      </c>
    </row>
    <row r="135" spans="1:22" hidden="1" x14ac:dyDescent="0.25">
      <c r="A135" s="3">
        <v>38850</v>
      </c>
      <c r="B135">
        <v>0.16800000000000001</v>
      </c>
      <c r="C135">
        <v>296.10000000000002</v>
      </c>
      <c r="E135">
        <v>0.20799999999999999</v>
      </c>
      <c r="F135">
        <v>229.5</v>
      </c>
      <c r="H135">
        <v>0.23499999999999999</v>
      </c>
      <c r="I135">
        <v>287.8</v>
      </c>
      <c r="K135">
        <v>0.115</v>
      </c>
      <c r="L135">
        <v>295.2</v>
      </c>
      <c r="N135">
        <v>0.13200000000000001</v>
      </c>
      <c r="O135">
        <v>286.89999999999998</v>
      </c>
      <c r="Q135">
        <v>0.13200000000000001</v>
      </c>
      <c r="R135">
        <v>267.8</v>
      </c>
      <c r="T135">
        <f t="shared" si="4"/>
        <v>277.21666666666664</v>
      </c>
      <c r="U135">
        <f t="shared" si="5"/>
        <v>0.14142857142857143</v>
      </c>
      <c r="V135">
        <f>T135*1000/86400</f>
        <v>3.2085262345679006</v>
      </c>
    </row>
    <row r="136" spans="1:22" hidden="1" x14ac:dyDescent="0.25">
      <c r="A136" s="3">
        <v>38851</v>
      </c>
      <c r="B136">
        <v>0.16600000000000001</v>
      </c>
      <c r="C136">
        <v>480</v>
      </c>
      <c r="E136">
        <v>0.20399999999999999</v>
      </c>
      <c r="F136">
        <v>373.8</v>
      </c>
      <c r="H136">
        <v>0.24</v>
      </c>
      <c r="I136">
        <v>306.2</v>
      </c>
      <c r="K136">
        <v>0.161</v>
      </c>
      <c r="L136">
        <v>305.7</v>
      </c>
      <c r="N136">
        <v>0.157</v>
      </c>
      <c r="O136">
        <v>380.5</v>
      </c>
      <c r="Q136">
        <v>0.186</v>
      </c>
      <c r="R136">
        <v>319.10000000000002</v>
      </c>
      <c r="T136">
        <f t="shared" si="4"/>
        <v>360.88333333333338</v>
      </c>
      <c r="U136">
        <f t="shared" si="5"/>
        <v>0.15914285714285717</v>
      </c>
      <c r="V136">
        <f>T136*1000/86400</f>
        <v>4.1768904320987659</v>
      </c>
    </row>
    <row r="137" spans="1:22" hidden="1" x14ac:dyDescent="0.25">
      <c r="A137" s="3">
        <v>38852</v>
      </c>
      <c r="B137">
        <v>0.19700000000000001</v>
      </c>
      <c r="C137">
        <v>223.7</v>
      </c>
      <c r="E137">
        <v>0.23200000000000001</v>
      </c>
      <c r="F137">
        <v>150.4</v>
      </c>
      <c r="H137">
        <v>0.254</v>
      </c>
      <c r="I137">
        <v>164.6</v>
      </c>
      <c r="K137">
        <v>0.19500000000000001</v>
      </c>
      <c r="L137">
        <v>160.5</v>
      </c>
      <c r="N137">
        <v>0.189</v>
      </c>
      <c r="O137">
        <v>148.4</v>
      </c>
      <c r="Q137">
        <v>0.19600000000000001</v>
      </c>
      <c r="R137">
        <v>143.80000000000001</v>
      </c>
      <c r="T137">
        <f t="shared" si="4"/>
        <v>165.23333333333335</v>
      </c>
      <c r="U137">
        <f t="shared" si="5"/>
        <v>0.18042857142857144</v>
      </c>
      <c r="V137">
        <f>T137*1000/86400</f>
        <v>1.9124228395061729</v>
      </c>
    </row>
    <row r="138" spans="1:22" hidden="1" x14ac:dyDescent="0.25">
      <c r="A138" s="3">
        <v>38853</v>
      </c>
      <c r="B138">
        <v>0.151</v>
      </c>
      <c r="C138">
        <v>198.9</v>
      </c>
      <c r="E138">
        <v>0.17299999999999999</v>
      </c>
      <c r="F138">
        <v>119.3</v>
      </c>
      <c r="H138">
        <v>0.22500000000000001</v>
      </c>
      <c r="I138">
        <v>169.5</v>
      </c>
      <c r="K138">
        <v>0.14099999999999999</v>
      </c>
      <c r="L138">
        <v>150.1</v>
      </c>
      <c r="N138">
        <v>0.14000000000000001</v>
      </c>
      <c r="O138">
        <v>143.19999999999999</v>
      </c>
      <c r="Q138">
        <v>0.157</v>
      </c>
      <c r="R138">
        <v>130.1</v>
      </c>
      <c r="T138">
        <f t="shared" si="4"/>
        <v>151.85</v>
      </c>
      <c r="U138">
        <f t="shared" si="5"/>
        <v>0.14099999999999999</v>
      </c>
      <c r="V138">
        <f>T138*1000/86400</f>
        <v>1.7575231481481481</v>
      </c>
    </row>
    <row r="139" spans="1:22" hidden="1" x14ac:dyDescent="0.25">
      <c r="A139" s="3">
        <v>38854</v>
      </c>
      <c r="B139">
        <v>0.129</v>
      </c>
      <c r="C139">
        <v>149.80000000000001</v>
      </c>
      <c r="E139">
        <v>0.13900000000000001</v>
      </c>
      <c r="F139">
        <v>95.3</v>
      </c>
      <c r="H139">
        <v>0.20899999999999999</v>
      </c>
      <c r="I139">
        <v>155.19999999999999</v>
      </c>
      <c r="K139">
        <v>0.124</v>
      </c>
      <c r="L139">
        <v>152</v>
      </c>
      <c r="N139">
        <v>0.122</v>
      </c>
      <c r="O139">
        <v>126</v>
      </c>
      <c r="Q139">
        <v>0.13800000000000001</v>
      </c>
      <c r="R139">
        <v>121.2</v>
      </c>
      <c r="T139">
        <f t="shared" si="4"/>
        <v>133.25</v>
      </c>
      <c r="U139">
        <f t="shared" si="5"/>
        <v>0.123</v>
      </c>
      <c r="V139">
        <f>T139*1000/86400</f>
        <v>1.5422453703703705</v>
      </c>
    </row>
    <row r="140" spans="1:22" hidden="1" x14ac:dyDescent="0.25">
      <c r="A140" s="3">
        <v>38855</v>
      </c>
      <c r="B140">
        <v>0.10299999999999999</v>
      </c>
      <c r="C140">
        <v>166.5</v>
      </c>
      <c r="E140">
        <v>0.11700000000000001</v>
      </c>
      <c r="F140">
        <v>101.6</v>
      </c>
      <c r="H140">
        <v>0.19400000000000001</v>
      </c>
      <c r="I140">
        <v>182.5</v>
      </c>
      <c r="K140">
        <v>0.11600000000000001</v>
      </c>
      <c r="L140">
        <v>151.5</v>
      </c>
      <c r="N140">
        <v>0.11700000000000001</v>
      </c>
      <c r="O140">
        <v>130.6</v>
      </c>
      <c r="Q140">
        <v>0.13200000000000001</v>
      </c>
      <c r="R140">
        <v>142.1</v>
      </c>
      <c r="T140">
        <f t="shared" si="4"/>
        <v>145.80000000000001</v>
      </c>
      <c r="U140">
        <f t="shared" si="5"/>
        <v>0.11128571428571429</v>
      </c>
      <c r="V140">
        <f>T140*1000/86400</f>
        <v>1.6875</v>
      </c>
    </row>
    <row r="141" spans="1:22" hidden="1" x14ac:dyDescent="0.25">
      <c r="A141" s="3">
        <v>38856</v>
      </c>
      <c r="B141">
        <v>0.10299999999999999</v>
      </c>
      <c r="C141">
        <v>284.60000000000002</v>
      </c>
      <c r="E141">
        <v>0.11899999999999999</v>
      </c>
      <c r="F141">
        <v>167.9</v>
      </c>
      <c r="H141">
        <v>0.183</v>
      </c>
      <c r="I141">
        <v>226</v>
      </c>
      <c r="K141">
        <v>9.7000000000000003E-2</v>
      </c>
      <c r="L141">
        <v>225.1</v>
      </c>
      <c r="N141">
        <v>0.10299999999999999</v>
      </c>
      <c r="O141">
        <v>157.30000000000001</v>
      </c>
      <c r="Q141">
        <v>0.12</v>
      </c>
      <c r="R141">
        <v>169.2</v>
      </c>
      <c r="T141">
        <f t="shared" si="4"/>
        <v>205.01666666666668</v>
      </c>
      <c r="U141">
        <f t="shared" si="5"/>
        <v>0.10357142857142856</v>
      </c>
      <c r="V141">
        <f>T141*1000/86400</f>
        <v>2.3728780864197532</v>
      </c>
    </row>
    <row r="142" spans="1:22" hidden="1" x14ac:dyDescent="0.25">
      <c r="A142" s="3">
        <v>38857</v>
      </c>
      <c r="B142">
        <v>0.13400000000000001</v>
      </c>
      <c r="C142">
        <v>355.2</v>
      </c>
      <c r="E142">
        <v>0.16900000000000001</v>
      </c>
      <c r="F142">
        <v>239.4</v>
      </c>
      <c r="H142">
        <v>0.216</v>
      </c>
      <c r="I142">
        <v>236.6</v>
      </c>
      <c r="K142">
        <v>0.128</v>
      </c>
      <c r="L142">
        <v>216.1</v>
      </c>
      <c r="N142">
        <v>0.13200000000000001</v>
      </c>
      <c r="O142">
        <v>252.7</v>
      </c>
      <c r="Q142">
        <v>0.13500000000000001</v>
      </c>
      <c r="R142">
        <v>220.5</v>
      </c>
      <c r="T142">
        <f t="shared" si="4"/>
        <v>253.41666666666666</v>
      </c>
      <c r="U142">
        <f t="shared" si="5"/>
        <v>0.13057142857142859</v>
      </c>
      <c r="V142">
        <f>T142*1000/86400</f>
        <v>2.9330632716049383</v>
      </c>
    </row>
    <row r="143" spans="1:22" hidden="1" x14ac:dyDescent="0.25">
      <c r="A143" s="3">
        <v>38858</v>
      </c>
      <c r="B143">
        <v>0.14899999999999999</v>
      </c>
      <c r="C143">
        <v>302.60000000000002</v>
      </c>
      <c r="E143">
        <v>0.23300000000000001</v>
      </c>
      <c r="F143">
        <v>208.6</v>
      </c>
      <c r="H143">
        <v>0.25800000000000001</v>
      </c>
      <c r="I143">
        <v>260.39999999999998</v>
      </c>
      <c r="K143">
        <v>0.14199999999999999</v>
      </c>
      <c r="L143">
        <v>249.2</v>
      </c>
      <c r="N143">
        <v>0.14899999999999999</v>
      </c>
      <c r="O143">
        <v>182</v>
      </c>
      <c r="Q143">
        <v>0.125</v>
      </c>
      <c r="R143">
        <v>183.6</v>
      </c>
      <c r="T143">
        <f t="shared" si="4"/>
        <v>231.06666666666663</v>
      </c>
      <c r="U143">
        <f t="shared" si="5"/>
        <v>0.15085714285714286</v>
      </c>
      <c r="V143">
        <f>T143*1000/86400</f>
        <v>2.674382716049382</v>
      </c>
    </row>
    <row r="144" spans="1:22" hidden="1" x14ac:dyDescent="0.25">
      <c r="A144" s="3">
        <v>38859</v>
      </c>
      <c r="B144">
        <v>0.17399999999999999</v>
      </c>
      <c r="C144">
        <v>570.79999999999995</v>
      </c>
      <c r="E144">
        <v>0.27400000000000002</v>
      </c>
      <c r="F144">
        <v>402.3</v>
      </c>
      <c r="H144">
        <v>0.26800000000000002</v>
      </c>
      <c r="I144">
        <v>586.9</v>
      </c>
      <c r="K144">
        <v>0.185</v>
      </c>
      <c r="L144">
        <v>514.70000000000005</v>
      </c>
      <c r="N144">
        <v>0.24</v>
      </c>
      <c r="O144">
        <v>472.9</v>
      </c>
      <c r="Q144">
        <v>0.20899999999999999</v>
      </c>
      <c r="R144">
        <v>486.4</v>
      </c>
      <c r="T144">
        <f t="shared" si="4"/>
        <v>505.66666666666669</v>
      </c>
      <c r="U144">
        <f t="shared" si="5"/>
        <v>0.19285714285714287</v>
      </c>
      <c r="V144">
        <f>T144*1000/86400</f>
        <v>5.8526234567901234</v>
      </c>
    </row>
    <row r="145" spans="1:22" hidden="1" x14ac:dyDescent="0.25">
      <c r="A145" s="3">
        <v>38860</v>
      </c>
      <c r="B145">
        <v>0.10199999999999999</v>
      </c>
      <c r="C145">
        <v>342.9</v>
      </c>
      <c r="E145">
        <v>0.17299999999999999</v>
      </c>
      <c r="F145">
        <v>257.60000000000002</v>
      </c>
      <c r="H145">
        <v>0.19600000000000001</v>
      </c>
      <c r="I145">
        <v>295.60000000000002</v>
      </c>
      <c r="K145">
        <v>0.104</v>
      </c>
      <c r="L145">
        <v>310</v>
      </c>
      <c r="N145">
        <v>0.13100000000000001</v>
      </c>
      <c r="O145">
        <v>254.3</v>
      </c>
      <c r="Q145">
        <v>0.13700000000000001</v>
      </c>
      <c r="R145">
        <v>253.2</v>
      </c>
      <c r="T145">
        <f t="shared" si="4"/>
        <v>285.59999999999997</v>
      </c>
      <c r="U145">
        <f t="shared" si="5"/>
        <v>0.12042857142857143</v>
      </c>
      <c r="V145">
        <f>T145*1000/86400</f>
        <v>3.3055555555555549</v>
      </c>
    </row>
    <row r="146" spans="1:22" hidden="1" x14ac:dyDescent="0.25">
      <c r="A146" s="3">
        <v>38861</v>
      </c>
      <c r="B146">
        <v>0.11700000000000001</v>
      </c>
      <c r="C146">
        <v>238</v>
      </c>
      <c r="E146">
        <v>0.13900000000000001</v>
      </c>
      <c r="F146">
        <v>144.1</v>
      </c>
      <c r="H146">
        <v>0.21099999999999999</v>
      </c>
      <c r="I146">
        <v>155.6</v>
      </c>
      <c r="K146">
        <v>0.11799999999999999</v>
      </c>
      <c r="L146">
        <v>170.2</v>
      </c>
      <c r="N146">
        <v>0.13800000000000001</v>
      </c>
      <c r="O146">
        <v>172.9</v>
      </c>
      <c r="Q146">
        <v>0.13300000000000001</v>
      </c>
      <c r="R146">
        <v>147</v>
      </c>
      <c r="T146">
        <f t="shared" si="4"/>
        <v>171.30000000000004</v>
      </c>
      <c r="U146">
        <f t="shared" si="5"/>
        <v>0.12228571428571429</v>
      </c>
      <c r="V146">
        <f>T146*1000/86400</f>
        <v>1.9826388888888893</v>
      </c>
    </row>
    <row r="147" spans="1:22" hidden="1" x14ac:dyDescent="0.25">
      <c r="A147" s="3">
        <v>38862</v>
      </c>
      <c r="B147">
        <v>0.14599999999999999</v>
      </c>
      <c r="C147">
        <v>379.2</v>
      </c>
      <c r="E147">
        <v>0.22900000000000001</v>
      </c>
      <c r="F147">
        <v>311.7</v>
      </c>
      <c r="H147">
        <v>0.17199999999999999</v>
      </c>
      <c r="I147">
        <v>305.89999999999998</v>
      </c>
      <c r="K147">
        <v>6.9000000000000006E-2</v>
      </c>
      <c r="L147">
        <v>278.89999999999998</v>
      </c>
      <c r="N147">
        <v>0.09</v>
      </c>
      <c r="O147">
        <v>264.7</v>
      </c>
      <c r="Q147">
        <v>8.6999999999999994E-2</v>
      </c>
      <c r="R147">
        <v>203.2</v>
      </c>
      <c r="T147">
        <f t="shared" si="4"/>
        <v>290.59999999999997</v>
      </c>
      <c r="U147">
        <f t="shared" si="5"/>
        <v>0.11328571428571425</v>
      </c>
      <c r="V147">
        <f>T147*1000/86400</f>
        <v>3.3634259259259252</v>
      </c>
    </row>
    <row r="148" spans="1:22" hidden="1" x14ac:dyDescent="0.25">
      <c r="A148" s="3">
        <v>38863</v>
      </c>
      <c r="B148">
        <v>6.6000000000000003E-2</v>
      </c>
      <c r="C148">
        <v>420.6</v>
      </c>
      <c r="E148">
        <v>9.6000000000000002E-2</v>
      </c>
      <c r="F148">
        <v>267</v>
      </c>
      <c r="H148">
        <v>0.16500000000000001</v>
      </c>
      <c r="I148">
        <v>364</v>
      </c>
      <c r="K148">
        <v>7.3999999999999996E-2</v>
      </c>
      <c r="L148">
        <v>371.2</v>
      </c>
      <c r="N148">
        <v>8.1000000000000003E-2</v>
      </c>
      <c r="O148">
        <v>264.2</v>
      </c>
      <c r="Q148">
        <v>0.111</v>
      </c>
      <c r="R148">
        <v>171.2</v>
      </c>
      <c r="T148">
        <f t="shared" si="4"/>
        <v>309.7</v>
      </c>
      <c r="U148">
        <f t="shared" si="5"/>
        <v>8.4714285714285728E-2</v>
      </c>
      <c r="V148">
        <f>T148*1000/86400</f>
        <v>3.5844907407407409</v>
      </c>
    </row>
    <row r="149" spans="1:22" hidden="1" x14ac:dyDescent="0.25">
      <c r="A149" s="3">
        <v>38864</v>
      </c>
      <c r="B149">
        <v>3.9E-2</v>
      </c>
      <c r="C149">
        <v>542.29999999999995</v>
      </c>
      <c r="E149" t="s">
        <v>2</v>
      </c>
      <c r="F149" t="s">
        <v>2</v>
      </c>
      <c r="H149">
        <v>0.11799999999999999</v>
      </c>
      <c r="I149">
        <v>556.20000000000005</v>
      </c>
      <c r="K149">
        <v>4.4999999999999998E-2</v>
      </c>
      <c r="L149">
        <v>576</v>
      </c>
      <c r="N149">
        <v>5.8000000000000003E-2</v>
      </c>
      <c r="O149">
        <v>409</v>
      </c>
      <c r="Q149">
        <v>7.3999999999999996E-2</v>
      </c>
      <c r="R149">
        <v>328.4</v>
      </c>
      <c r="T149">
        <f t="shared" si="4"/>
        <v>482.38</v>
      </c>
      <c r="U149">
        <f t="shared" si="5"/>
        <v>5.566666666666667E-2</v>
      </c>
      <c r="V149">
        <f>T149*1000/86400</f>
        <v>5.5831018518518523</v>
      </c>
    </row>
    <row r="150" spans="1:22" hidden="1" x14ac:dyDescent="0.25">
      <c r="A150" s="3">
        <v>38865</v>
      </c>
      <c r="B150">
        <v>5.1999999999999998E-2</v>
      </c>
      <c r="C150">
        <v>525.6</v>
      </c>
      <c r="E150" t="s">
        <v>2</v>
      </c>
      <c r="F150" t="s">
        <v>2</v>
      </c>
      <c r="H150">
        <v>0.14599999999999999</v>
      </c>
      <c r="I150">
        <v>497.5</v>
      </c>
      <c r="K150">
        <v>6.2E-2</v>
      </c>
      <c r="L150">
        <v>522.70000000000005</v>
      </c>
      <c r="N150">
        <v>8.1000000000000003E-2</v>
      </c>
      <c r="O150">
        <v>419.6</v>
      </c>
      <c r="Q150">
        <v>9.9000000000000005E-2</v>
      </c>
      <c r="R150">
        <v>342.3</v>
      </c>
      <c r="T150">
        <f t="shared" si="4"/>
        <v>461.54000000000008</v>
      </c>
      <c r="U150">
        <f t="shared" si="5"/>
        <v>7.3333333333333348E-2</v>
      </c>
      <c r="V150">
        <f>T150*1000/86400</f>
        <v>5.3418981481481485</v>
      </c>
    </row>
    <row r="151" spans="1:22" hidden="1" x14ac:dyDescent="0.25">
      <c r="A151" s="3">
        <v>38866</v>
      </c>
      <c r="B151">
        <v>0.128</v>
      </c>
      <c r="C151">
        <v>635.6</v>
      </c>
      <c r="E151">
        <v>0.156</v>
      </c>
      <c r="F151">
        <v>365.3</v>
      </c>
      <c r="H151">
        <v>0.20799999999999999</v>
      </c>
      <c r="I151">
        <v>365.6</v>
      </c>
      <c r="K151">
        <v>0.125</v>
      </c>
      <c r="L151">
        <v>364.7</v>
      </c>
      <c r="N151">
        <v>0.14199999999999999</v>
      </c>
      <c r="O151">
        <v>395.6</v>
      </c>
      <c r="Q151">
        <v>0.17699999999999999</v>
      </c>
      <c r="R151">
        <v>335.5</v>
      </c>
      <c r="T151">
        <f t="shared" si="4"/>
        <v>410.38333333333338</v>
      </c>
      <c r="U151">
        <f t="shared" si="5"/>
        <v>0.1337142857142857</v>
      </c>
      <c r="V151">
        <f>T151*1000/86400</f>
        <v>4.7498070987654328</v>
      </c>
    </row>
    <row r="152" spans="1:22" hidden="1" x14ac:dyDescent="0.25">
      <c r="A152" s="3">
        <v>38867</v>
      </c>
      <c r="B152">
        <v>0.35799999999999998</v>
      </c>
      <c r="C152">
        <v>586.70000000000005</v>
      </c>
      <c r="E152">
        <v>0.502</v>
      </c>
      <c r="F152">
        <v>436.7</v>
      </c>
      <c r="H152">
        <v>0.38300000000000001</v>
      </c>
      <c r="I152">
        <v>420.1</v>
      </c>
      <c r="K152">
        <v>0.378</v>
      </c>
      <c r="L152">
        <v>431.9</v>
      </c>
      <c r="N152">
        <v>0.39700000000000002</v>
      </c>
      <c r="O152">
        <v>422.9</v>
      </c>
      <c r="Q152">
        <v>0.35299999999999998</v>
      </c>
      <c r="R152">
        <v>368.4</v>
      </c>
      <c r="T152">
        <f t="shared" si="4"/>
        <v>444.45000000000005</v>
      </c>
      <c r="U152">
        <f t="shared" si="5"/>
        <v>0.33871428571428563</v>
      </c>
      <c r="V152">
        <f>T152*1000/86400</f>
        <v>5.1440972222222232</v>
      </c>
    </row>
    <row r="153" spans="1:22" hidden="1" x14ac:dyDescent="0.25">
      <c r="A153" s="3">
        <v>38868</v>
      </c>
      <c r="B153">
        <v>0.311</v>
      </c>
      <c r="C153">
        <v>311.7</v>
      </c>
      <c r="E153">
        <v>0.317</v>
      </c>
      <c r="F153">
        <v>213.6</v>
      </c>
      <c r="H153">
        <v>0.379</v>
      </c>
      <c r="I153">
        <v>276.89999999999998</v>
      </c>
      <c r="K153">
        <v>0.376</v>
      </c>
      <c r="L153">
        <v>255.1</v>
      </c>
      <c r="N153">
        <v>0.42</v>
      </c>
      <c r="O153">
        <v>272.5</v>
      </c>
      <c r="Q153">
        <v>0.46899999999999997</v>
      </c>
      <c r="R153">
        <v>220.5</v>
      </c>
      <c r="T153">
        <f t="shared" si="4"/>
        <v>258.38333333333333</v>
      </c>
      <c r="U153">
        <f t="shared" si="5"/>
        <v>0.32457142857142857</v>
      </c>
      <c r="V153">
        <f>T153*1000/86400</f>
        <v>2.9905478395061724</v>
      </c>
    </row>
    <row r="154" spans="1:22" hidden="1" x14ac:dyDescent="0.25">
      <c r="A154" s="3">
        <v>38869</v>
      </c>
      <c r="B154">
        <v>0.30299999999999999</v>
      </c>
      <c r="C154">
        <v>243.7</v>
      </c>
      <c r="E154">
        <v>0.33300000000000002</v>
      </c>
      <c r="F154">
        <v>174.9</v>
      </c>
      <c r="H154">
        <v>0.30599999999999999</v>
      </c>
      <c r="I154">
        <v>220.5</v>
      </c>
      <c r="K154">
        <v>0.26400000000000001</v>
      </c>
      <c r="L154">
        <v>232.5</v>
      </c>
      <c r="N154">
        <v>0.30299999999999999</v>
      </c>
      <c r="O154">
        <v>177.9</v>
      </c>
      <c r="Q154">
        <v>0.32300000000000001</v>
      </c>
      <c r="R154">
        <v>181.5</v>
      </c>
      <c r="T154">
        <f t="shared" si="4"/>
        <v>205.16666666666666</v>
      </c>
      <c r="U154">
        <f t="shared" si="5"/>
        <v>0.26171428571428568</v>
      </c>
      <c r="V154">
        <f>T154*1000/86400</f>
        <v>2.3746141975308639</v>
      </c>
    </row>
    <row r="155" spans="1:22" hidden="1" x14ac:dyDescent="0.25">
      <c r="A155" s="3">
        <v>38870</v>
      </c>
      <c r="B155">
        <v>0.25</v>
      </c>
      <c r="C155">
        <v>402.4</v>
      </c>
      <c r="E155">
        <v>0.32800000000000001</v>
      </c>
      <c r="F155">
        <v>312.89999999999998</v>
      </c>
      <c r="H155">
        <v>0.29599999999999999</v>
      </c>
      <c r="I155">
        <v>386.9</v>
      </c>
      <c r="K155">
        <v>0.18</v>
      </c>
      <c r="L155">
        <v>325.5</v>
      </c>
      <c r="N155">
        <v>0.28599999999999998</v>
      </c>
      <c r="O155">
        <v>269.7</v>
      </c>
      <c r="Q155">
        <v>0.24399999999999999</v>
      </c>
      <c r="R155">
        <v>210</v>
      </c>
      <c r="T155">
        <f t="shared" si="4"/>
        <v>317.89999999999998</v>
      </c>
      <c r="U155">
        <f t="shared" si="5"/>
        <v>0.22628571428571428</v>
      </c>
      <c r="V155">
        <f>T155*1000/86400</f>
        <v>3.6793981481481484</v>
      </c>
    </row>
    <row r="156" spans="1:22" hidden="1" x14ac:dyDescent="0.25">
      <c r="A156" s="3">
        <v>38871</v>
      </c>
      <c r="B156">
        <v>6.2E-2</v>
      </c>
      <c r="C156">
        <v>375.2</v>
      </c>
      <c r="E156">
        <v>9.7000000000000003E-2</v>
      </c>
      <c r="F156">
        <v>247.6</v>
      </c>
      <c r="H156">
        <v>0.13800000000000001</v>
      </c>
      <c r="I156">
        <v>379.1</v>
      </c>
      <c r="K156">
        <v>4.4999999999999998E-2</v>
      </c>
      <c r="L156">
        <v>379.9</v>
      </c>
      <c r="N156">
        <v>0.09</v>
      </c>
      <c r="O156">
        <v>226</v>
      </c>
      <c r="Q156">
        <v>8.8999999999999996E-2</v>
      </c>
      <c r="R156">
        <v>198.9</v>
      </c>
      <c r="T156">
        <f t="shared" si="4"/>
        <v>301.11666666666667</v>
      </c>
      <c r="U156">
        <f t="shared" si="5"/>
        <v>7.4428571428571427E-2</v>
      </c>
      <c r="V156">
        <f>T156*1000/86400</f>
        <v>3.4851466049382718</v>
      </c>
    </row>
    <row r="157" spans="1:22" hidden="1" x14ac:dyDescent="0.25">
      <c r="A157" s="3">
        <v>38872</v>
      </c>
      <c r="B157">
        <v>0.14699999999999999</v>
      </c>
      <c r="C157">
        <v>376.6</v>
      </c>
      <c r="E157">
        <v>0.192</v>
      </c>
      <c r="F157">
        <v>245.9</v>
      </c>
      <c r="H157">
        <v>0.247</v>
      </c>
      <c r="I157">
        <v>409.9</v>
      </c>
      <c r="K157">
        <v>0.154</v>
      </c>
      <c r="L157">
        <v>404</v>
      </c>
      <c r="N157">
        <v>0.161</v>
      </c>
      <c r="O157">
        <v>360.9</v>
      </c>
      <c r="Q157">
        <v>0.217</v>
      </c>
      <c r="R157">
        <v>283.60000000000002</v>
      </c>
      <c r="T157">
        <f t="shared" si="4"/>
        <v>346.81666666666666</v>
      </c>
      <c r="U157">
        <f t="shared" si="5"/>
        <v>0.15971428571428573</v>
      </c>
      <c r="V157">
        <f>T157*1000/86400</f>
        <v>4.0140817901234573</v>
      </c>
    </row>
    <row r="158" spans="1:22" hidden="1" x14ac:dyDescent="0.25">
      <c r="A158" s="3">
        <v>38873</v>
      </c>
      <c r="B158">
        <v>0.27500000000000002</v>
      </c>
      <c r="C158">
        <v>378.9</v>
      </c>
      <c r="E158">
        <v>0.30299999999999999</v>
      </c>
      <c r="F158">
        <v>328.5</v>
      </c>
      <c r="H158">
        <v>0.314</v>
      </c>
      <c r="I158">
        <v>275.39999999999998</v>
      </c>
      <c r="K158">
        <v>0.222</v>
      </c>
      <c r="L158">
        <v>289.5</v>
      </c>
      <c r="N158">
        <v>0.29099999999999998</v>
      </c>
      <c r="O158">
        <v>271.3</v>
      </c>
      <c r="Q158">
        <v>0.28000000000000003</v>
      </c>
      <c r="R158">
        <v>267.89999999999998</v>
      </c>
      <c r="T158">
        <f t="shared" si="4"/>
        <v>301.91666666666669</v>
      </c>
      <c r="U158">
        <f t="shared" si="5"/>
        <v>0.24071428571428571</v>
      </c>
      <c r="V158">
        <f>T158*1000/86400</f>
        <v>3.4944058641975313</v>
      </c>
    </row>
    <row r="159" spans="1:22" hidden="1" x14ac:dyDescent="0.25">
      <c r="A159" s="3">
        <v>38874</v>
      </c>
      <c r="B159">
        <v>0.192</v>
      </c>
      <c r="C159">
        <v>260.7</v>
      </c>
      <c r="E159" t="s">
        <v>2</v>
      </c>
      <c r="F159" t="s">
        <v>2</v>
      </c>
      <c r="H159">
        <v>0.28000000000000003</v>
      </c>
      <c r="I159">
        <v>263.5</v>
      </c>
      <c r="K159">
        <v>0.183</v>
      </c>
      <c r="L159">
        <v>271.3</v>
      </c>
      <c r="N159">
        <v>0.23799999999999999</v>
      </c>
      <c r="O159">
        <v>185.4</v>
      </c>
      <c r="Q159">
        <v>0.20699999999999999</v>
      </c>
      <c r="R159">
        <v>248.8</v>
      </c>
      <c r="T159">
        <f t="shared" si="4"/>
        <v>245.94</v>
      </c>
      <c r="U159">
        <f t="shared" si="5"/>
        <v>0.18333333333333335</v>
      </c>
      <c r="V159">
        <f>T159*1000/86400</f>
        <v>2.8465277777777778</v>
      </c>
    </row>
    <row r="160" spans="1:22" hidden="1" x14ac:dyDescent="0.25">
      <c r="A160" s="3">
        <v>38875</v>
      </c>
      <c r="B160">
        <v>0.17299999999999999</v>
      </c>
      <c r="C160">
        <v>519.5</v>
      </c>
      <c r="E160" t="s">
        <v>2</v>
      </c>
      <c r="F160" t="s">
        <v>2</v>
      </c>
      <c r="H160">
        <v>0.24</v>
      </c>
      <c r="I160">
        <v>542.29999999999995</v>
      </c>
      <c r="K160">
        <v>0.13200000000000001</v>
      </c>
      <c r="L160">
        <v>514.9</v>
      </c>
      <c r="N160">
        <v>0.20300000000000001</v>
      </c>
      <c r="O160">
        <v>420.7</v>
      </c>
      <c r="Q160">
        <v>0.13900000000000001</v>
      </c>
      <c r="R160">
        <v>462.8</v>
      </c>
      <c r="T160">
        <f t="shared" si="4"/>
        <v>492.03999999999996</v>
      </c>
      <c r="U160">
        <f t="shared" si="5"/>
        <v>0.14783333333333334</v>
      </c>
      <c r="V160">
        <f>T160*1000/86400</f>
        <v>5.6949074074074071</v>
      </c>
    </row>
    <row r="161" spans="1:22" hidden="1" x14ac:dyDescent="0.25">
      <c r="A161" s="3">
        <v>38876</v>
      </c>
      <c r="B161">
        <v>0.128</v>
      </c>
      <c r="C161">
        <v>517.20000000000005</v>
      </c>
      <c r="E161" t="s">
        <v>2</v>
      </c>
      <c r="F161" t="s">
        <v>2</v>
      </c>
      <c r="H161">
        <v>0.20899999999999999</v>
      </c>
      <c r="I161">
        <v>562.70000000000005</v>
      </c>
      <c r="K161">
        <v>0.109</v>
      </c>
      <c r="L161">
        <v>544.6</v>
      </c>
      <c r="N161">
        <v>0.156</v>
      </c>
      <c r="O161">
        <v>405</v>
      </c>
      <c r="Q161">
        <v>0.128</v>
      </c>
      <c r="R161">
        <v>452.3</v>
      </c>
      <c r="T161">
        <f t="shared" si="4"/>
        <v>496.36</v>
      </c>
      <c r="U161">
        <f t="shared" si="5"/>
        <v>0.12166666666666666</v>
      </c>
      <c r="V161">
        <f>T161*1000/86400</f>
        <v>5.7449074074074078</v>
      </c>
    </row>
    <row r="162" spans="1:22" hidden="1" x14ac:dyDescent="0.25">
      <c r="A162" s="3">
        <v>38877</v>
      </c>
      <c r="B162">
        <v>0.13400000000000001</v>
      </c>
      <c r="C162">
        <v>262</v>
      </c>
      <c r="E162" t="s">
        <v>2</v>
      </c>
      <c r="F162" t="s">
        <v>2</v>
      </c>
      <c r="H162">
        <v>0.20799999999999999</v>
      </c>
      <c r="I162">
        <v>262.39999999999998</v>
      </c>
      <c r="K162">
        <v>0.127</v>
      </c>
      <c r="L162">
        <v>293.89999999999998</v>
      </c>
      <c r="N162">
        <v>0.128</v>
      </c>
      <c r="O162">
        <v>205.2</v>
      </c>
      <c r="Q162">
        <v>0.125</v>
      </c>
      <c r="R162">
        <v>230.7</v>
      </c>
      <c r="T162">
        <f t="shared" si="4"/>
        <v>250.84</v>
      </c>
      <c r="U162">
        <f t="shared" si="5"/>
        <v>0.12033333333333333</v>
      </c>
      <c r="V162">
        <f>T162*1000/86400</f>
        <v>2.9032407407407406</v>
      </c>
    </row>
    <row r="163" spans="1:22" hidden="1" x14ac:dyDescent="0.25">
      <c r="A163" s="3">
        <v>38878</v>
      </c>
      <c r="B163">
        <v>0.14199999999999999</v>
      </c>
      <c r="C163">
        <v>370.9</v>
      </c>
      <c r="E163" t="s">
        <v>2</v>
      </c>
      <c r="F163" t="s">
        <v>2</v>
      </c>
      <c r="H163">
        <v>0.22600000000000001</v>
      </c>
      <c r="I163">
        <v>293.3</v>
      </c>
      <c r="K163">
        <v>0.11600000000000001</v>
      </c>
      <c r="L163">
        <v>299.5</v>
      </c>
      <c r="N163">
        <v>0.14599999999999999</v>
      </c>
      <c r="O163">
        <v>307.8</v>
      </c>
      <c r="Q163">
        <v>0.13900000000000001</v>
      </c>
      <c r="R163">
        <v>328.9</v>
      </c>
      <c r="T163">
        <f t="shared" si="4"/>
        <v>320.08000000000004</v>
      </c>
      <c r="U163">
        <f t="shared" si="5"/>
        <v>0.12816666666666668</v>
      </c>
      <c r="V163">
        <f>T163*1000/86400</f>
        <v>3.7046296296296304</v>
      </c>
    </row>
    <row r="164" spans="1:22" hidden="1" x14ac:dyDescent="0.25">
      <c r="A164" s="3">
        <v>38879</v>
      </c>
      <c r="B164">
        <v>0.248</v>
      </c>
      <c r="C164">
        <v>451.4</v>
      </c>
      <c r="E164" t="s">
        <v>2</v>
      </c>
      <c r="F164" t="s">
        <v>2</v>
      </c>
      <c r="H164">
        <v>0.27900000000000003</v>
      </c>
      <c r="I164">
        <v>354.1</v>
      </c>
      <c r="K164">
        <v>0.17799999999999999</v>
      </c>
      <c r="L164">
        <v>358.2</v>
      </c>
      <c r="N164">
        <v>0.245</v>
      </c>
      <c r="O164">
        <v>365.9</v>
      </c>
      <c r="Q164">
        <v>0.20200000000000001</v>
      </c>
      <c r="R164">
        <v>350.8</v>
      </c>
      <c r="T164">
        <f t="shared" si="4"/>
        <v>376.08</v>
      </c>
      <c r="U164">
        <f t="shared" si="5"/>
        <v>0.19200000000000003</v>
      </c>
      <c r="V164">
        <f>T164*1000/86400</f>
        <v>4.3527777777777779</v>
      </c>
    </row>
    <row r="165" spans="1:22" hidden="1" x14ac:dyDescent="0.25">
      <c r="A165" s="3">
        <v>38880</v>
      </c>
      <c r="B165">
        <v>0.30499999999999999</v>
      </c>
      <c r="C165">
        <v>457.7</v>
      </c>
      <c r="E165" t="s">
        <v>2</v>
      </c>
      <c r="F165" t="s">
        <v>2</v>
      </c>
      <c r="H165">
        <v>0.374</v>
      </c>
      <c r="I165">
        <v>339.6</v>
      </c>
      <c r="K165">
        <v>0.32300000000000001</v>
      </c>
      <c r="L165">
        <v>319.89999999999998</v>
      </c>
      <c r="N165">
        <v>0.35599999999999998</v>
      </c>
      <c r="O165">
        <v>321.89999999999998</v>
      </c>
      <c r="Q165">
        <v>0.38700000000000001</v>
      </c>
      <c r="R165">
        <v>308</v>
      </c>
      <c r="T165">
        <f t="shared" si="4"/>
        <v>349.41999999999996</v>
      </c>
      <c r="U165">
        <f t="shared" si="5"/>
        <v>0.29083333333333333</v>
      </c>
      <c r="V165">
        <f>T165*1000/86400</f>
        <v>4.0442129629629626</v>
      </c>
    </row>
    <row r="166" spans="1:22" hidden="1" x14ac:dyDescent="0.25">
      <c r="A166" s="3">
        <v>38881</v>
      </c>
      <c r="B166">
        <v>0.22900000000000001</v>
      </c>
      <c r="C166">
        <v>581.5</v>
      </c>
      <c r="E166" t="s">
        <v>2</v>
      </c>
      <c r="F166" t="s">
        <v>2</v>
      </c>
      <c r="H166">
        <v>0.26700000000000002</v>
      </c>
      <c r="I166">
        <v>490.9</v>
      </c>
      <c r="K166">
        <v>0.17799999999999999</v>
      </c>
      <c r="L166">
        <v>441.3</v>
      </c>
      <c r="N166">
        <v>0.22600000000000001</v>
      </c>
      <c r="O166">
        <v>436.1</v>
      </c>
      <c r="Q166">
        <v>0.20899999999999999</v>
      </c>
      <c r="R166">
        <v>390.4</v>
      </c>
      <c r="T166">
        <f t="shared" si="4"/>
        <v>468.04000000000008</v>
      </c>
      <c r="U166">
        <f t="shared" si="5"/>
        <v>0.18483333333333332</v>
      </c>
      <c r="V166">
        <f>T166*1000/86400</f>
        <v>5.4171296296296303</v>
      </c>
    </row>
    <row r="167" spans="1:22" hidden="1" x14ac:dyDescent="0.25">
      <c r="A167" s="3">
        <v>38882</v>
      </c>
      <c r="B167">
        <v>0.113</v>
      </c>
      <c r="C167">
        <v>715</v>
      </c>
      <c r="E167" t="s">
        <v>2</v>
      </c>
      <c r="F167" t="s">
        <v>2</v>
      </c>
      <c r="H167">
        <v>0.17199999999999999</v>
      </c>
      <c r="I167">
        <v>667.9</v>
      </c>
      <c r="K167">
        <v>8.6999999999999994E-2</v>
      </c>
      <c r="L167">
        <v>545.6</v>
      </c>
      <c r="N167">
        <v>9.6000000000000002E-2</v>
      </c>
      <c r="O167">
        <v>479.3</v>
      </c>
      <c r="Q167">
        <v>9.8000000000000004E-2</v>
      </c>
      <c r="R167">
        <v>340.7</v>
      </c>
      <c r="T167">
        <f t="shared" si="4"/>
        <v>549.70000000000005</v>
      </c>
      <c r="U167">
        <f t="shared" si="5"/>
        <v>9.4333333333333325E-2</v>
      </c>
      <c r="V167">
        <f>T167*1000/86400</f>
        <v>6.3622685185185182</v>
      </c>
    </row>
    <row r="168" spans="1:22" hidden="1" x14ac:dyDescent="0.25">
      <c r="A168" s="3">
        <v>38883</v>
      </c>
      <c r="B168">
        <v>9.8000000000000004E-2</v>
      </c>
      <c r="C168">
        <v>588.9</v>
      </c>
      <c r="E168" t="s">
        <v>2</v>
      </c>
      <c r="F168" t="s">
        <v>2</v>
      </c>
      <c r="H168">
        <v>0.16700000000000001</v>
      </c>
      <c r="I168">
        <v>629</v>
      </c>
      <c r="K168">
        <v>8.4000000000000005E-2</v>
      </c>
      <c r="L168">
        <v>654.5</v>
      </c>
      <c r="N168">
        <v>0.108</v>
      </c>
      <c r="O168">
        <v>603.9</v>
      </c>
      <c r="Q168">
        <v>0.112</v>
      </c>
      <c r="R168">
        <v>624.70000000000005</v>
      </c>
      <c r="T168">
        <f t="shared" si="4"/>
        <v>620.20000000000005</v>
      </c>
      <c r="U168">
        <f t="shared" si="5"/>
        <v>9.4833333333333339E-2</v>
      </c>
      <c r="V168">
        <f>T168*1000/86400</f>
        <v>7.1782407407407405</v>
      </c>
    </row>
    <row r="169" spans="1:22" hidden="1" x14ac:dyDescent="0.25">
      <c r="A169" s="3">
        <v>38884</v>
      </c>
      <c r="B169">
        <v>0.44600000000000001</v>
      </c>
      <c r="C169">
        <v>420.3</v>
      </c>
      <c r="E169" t="s">
        <v>2</v>
      </c>
      <c r="F169" t="s">
        <v>2</v>
      </c>
      <c r="H169">
        <v>0.439</v>
      </c>
      <c r="I169">
        <v>352.5</v>
      </c>
      <c r="K169">
        <v>0.313</v>
      </c>
      <c r="L169">
        <v>389</v>
      </c>
      <c r="N169">
        <v>0.41299999999999998</v>
      </c>
      <c r="O169">
        <v>361.9</v>
      </c>
      <c r="Q169">
        <v>0.309</v>
      </c>
      <c r="R169">
        <v>406.9</v>
      </c>
      <c r="T169">
        <f t="shared" si="4"/>
        <v>386.12</v>
      </c>
      <c r="U169">
        <f t="shared" si="5"/>
        <v>0.32</v>
      </c>
      <c r="V169">
        <f>T169*1000/86400</f>
        <v>4.4689814814814817</v>
      </c>
    </row>
    <row r="170" spans="1:22" hidden="1" x14ac:dyDescent="0.25">
      <c r="A170" s="3">
        <v>38885</v>
      </c>
      <c r="B170">
        <v>0.27600000000000002</v>
      </c>
      <c r="C170">
        <v>236.2</v>
      </c>
      <c r="E170">
        <v>0.27500000000000002</v>
      </c>
      <c r="F170">
        <v>124.9</v>
      </c>
      <c r="H170">
        <v>0.27900000000000003</v>
      </c>
      <c r="I170">
        <v>287.2</v>
      </c>
      <c r="K170">
        <v>0.151</v>
      </c>
      <c r="L170">
        <v>272.7</v>
      </c>
      <c r="N170">
        <v>0.20899999999999999</v>
      </c>
      <c r="O170">
        <v>192.7</v>
      </c>
      <c r="Q170">
        <v>0.186</v>
      </c>
      <c r="R170">
        <v>238.2</v>
      </c>
      <c r="T170">
        <f t="shared" si="4"/>
        <v>225.31666666666669</v>
      </c>
      <c r="U170">
        <f t="shared" si="5"/>
        <v>0.19657142857142859</v>
      </c>
      <c r="V170">
        <f>T170*1000/86400</f>
        <v>2.6078317901234569</v>
      </c>
    </row>
    <row r="171" spans="1:22" hidden="1" x14ac:dyDescent="0.25">
      <c r="A171" s="3">
        <v>38886</v>
      </c>
      <c r="B171">
        <v>0.107</v>
      </c>
      <c r="C171">
        <v>239.8</v>
      </c>
      <c r="E171" t="s">
        <v>2</v>
      </c>
      <c r="F171" t="s">
        <v>2</v>
      </c>
      <c r="H171">
        <v>0.16700000000000001</v>
      </c>
      <c r="I171">
        <v>318.89999999999998</v>
      </c>
      <c r="K171">
        <v>8.4000000000000005E-2</v>
      </c>
      <c r="L171">
        <v>356.7</v>
      </c>
      <c r="N171">
        <v>9.0999999999999998E-2</v>
      </c>
      <c r="O171">
        <v>187.9</v>
      </c>
      <c r="Q171">
        <v>6.8000000000000005E-2</v>
      </c>
      <c r="R171">
        <v>163.80000000000001</v>
      </c>
      <c r="T171">
        <f t="shared" si="4"/>
        <v>253.42000000000002</v>
      </c>
      <c r="U171">
        <f t="shared" si="5"/>
        <v>8.6166666666666683E-2</v>
      </c>
      <c r="V171">
        <f>T171*1000/86400</f>
        <v>2.9331018518518523</v>
      </c>
    </row>
    <row r="172" spans="1:22" hidden="1" x14ac:dyDescent="0.25">
      <c r="A172" s="3">
        <v>38887</v>
      </c>
      <c r="B172">
        <v>0.113</v>
      </c>
      <c r="C172">
        <v>261.3</v>
      </c>
      <c r="E172" t="s">
        <v>2</v>
      </c>
      <c r="F172" t="s">
        <v>2</v>
      </c>
      <c r="H172">
        <v>0.16</v>
      </c>
      <c r="I172">
        <v>417.7</v>
      </c>
      <c r="K172">
        <v>7.8E-2</v>
      </c>
      <c r="L172">
        <v>408.7</v>
      </c>
      <c r="N172">
        <v>9.9000000000000005E-2</v>
      </c>
      <c r="O172">
        <v>252.5</v>
      </c>
      <c r="Q172">
        <v>0.11600000000000001</v>
      </c>
      <c r="R172">
        <v>282.60000000000002</v>
      </c>
      <c r="T172">
        <f t="shared" si="4"/>
        <v>324.56000000000006</v>
      </c>
      <c r="U172">
        <f t="shared" si="5"/>
        <v>9.4333333333333338E-2</v>
      </c>
      <c r="V172">
        <f>T172*1000/86400</f>
        <v>3.7564814814814822</v>
      </c>
    </row>
    <row r="173" spans="1:22" hidden="1" x14ac:dyDescent="0.25">
      <c r="A173" s="3">
        <v>38888</v>
      </c>
      <c r="B173">
        <v>6.8000000000000005E-2</v>
      </c>
      <c r="C173">
        <v>413.4</v>
      </c>
      <c r="E173" t="s">
        <v>2</v>
      </c>
      <c r="F173" t="s">
        <v>2</v>
      </c>
      <c r="H173">
        <v>0.15</v>
      </c>
      <c r="I173">
        <v>453</v>
      </c>
      <c r="K173">
        <v>7.4999999999999997E-2</v>
      </c>
      <c r="L173">
        <v>461.2</v>
      </c>
      <c r="N173">
        <v>0.09</v>
      </c>
      <c r="O173">
        <v>427.5</v>
      </c>
      <c r="Q173">
        <v>8.6999999999999994E-2</v>
      </c>
      <c r="R173">
        <v>420.8</v>
      </c>
      <c r="T173">
        <f t="shared" si="4"/>
        <v>435.18</v>
      </c>
      <c r="U173">
        <f t="shared" si="5"/>
        <v>7.8333333333333324E-2</v>
      </c>
      <c r="V173">
        <f>T173*1000/86400</f>
        <v>5.0368055555555555</v>
      </c>
    </row>
    <row r="174" spans="1:22" hidden="1" x14ac:dyDescent="0.25">
      <c r="A174" s="3">
        <v>38889</v>
      </c>
      <c r="B174">
        <v>0.28299999999999997</v>
      </c>
      <c r="C174">
        <v>548.1</v>
      </c>
      <c r="E174" t="s">
        <v>2</v>
      </c>
      <c r="F174" t="s">
        <v>2</v>
      </c>
      <c r="H174">
        <v>0.29599999999999999</v>
      </c>
      <c r="I174">
        <v>380.3</v>
      </c>
      <c r="K174">
        <v>0.20899999999999999</v>
      </c>
      <c r="L174">
        <v>394.8</v>
      </c>
      <c r="N174">
        <v>0.223</v>
      </c>
      <c r="O174">
        <v>423.3</v>
      </c>
      <c r="Q174">
        <v>0.23</v>
      </c>
      <c r="R174">
        <v>380.1</v>
      </c>
      <c r="T174">
        <f t="shared" si="4"/>
        <v>425.32</v>
      </c>
      <c r="U174">
        <f t="shared" si="5"/>
        <v>0.20683333333333331</v>
      </c>
      <c r="V174">
        <f>T174*1000/86400</f>
        <v>4.9226851851851849</v>
      </c>
    </row>
    <row r="175" spans="1:22" hidden="1" x14ac:dyDescent="0.25">
      <c r="A175" s="3">
        <v>38890</v>
      </c>
      <c r="B175">
        <v>0.32</v>
      </c>
      <c r="C175">
        <v>326.39999999999998</v>
      </c>
      <c r="E175" t="s">
        <v>2</v>
      </c>
      <c r="F175" t="s">
        <v>2</v>
      </c>
      <c r="H175">
        <v>0.36899999999999999</v>
      </c>
      <c r="I175">
        <v>309.39999999999998</v>
      </c>
      <c r="K175">
        <v>0.32400000000000001</v>
      </c>
      <c r="L175">
        <v>307.60000000000002</v>
      </c>
      <c r="N175">
        <v>0.39600000000000002</v>
      </c>
      <c r="O175">
        <v>273.8</v>
      </c>
      <c r="Q175">
        <v>0.39800000000000002</v>
      </c>
      <c r="R175">
        <v>268.5</v>
      </c>
      <c r="T175">
        <f t="shared" si="4"/>
        <v>297.14</v>
      </c>
      <c r="U175">
        <f t="shared" si="5"/>
        <v>0.30116666666666675</v>
      </c>
      <c r="V175">
        <f>T175*1000/86400</f>
        <v>3.4391203703703703</v>
      </c>
    </row>
    <row r="176" spans="1:22" hidden="1" x14ac:dyDescent="0.25">
      <c r="A176" s="3">
        <v>38891</v>
      </c>
      <c r="B176">
        <v>0.309</v>
      </c>
      <c r="C176">
        <v>304</v>
      </c>
      <c r="E176">
        <v>0.39</v>
      </c>
      <c r="F176">
        <v>298.5</v>
      </c>
      <c r="H176">
        <v>0.36399999999999999</v>
      </c>
      <c r="I176">
        <v>299.89999999999998</v>
      </c>
      <c r="K176">
        <v>0.32300000000000001</v>
      </c>
      <c r="L176">
        <v>303</v>
      </c>
      <c r="N176">
        <v>0.37</v>
      </c>
      <c r="O176">
        <v>222.1</v>
      </c>
      <c r="Q176">
        <v>0.39400000000000002</v>
      </c>
      <c r="R176">
        <v>221.8</v>
      </c>
      <c r="T176">
        <f t="shared" si="4"/>
        <v>274.88333333333333</v>
      </c>
      <c r="U176">
        <f t="shared" si="5"/>
        <v>0.30714285714285722</v>
      </c>
      <c r="V176">
        <f>T176*1000/86400</f>
        <v>3.1815200617283947</v>
      </c>
    </row>
    <row r="177" spans="1:22" hidden="1" x14ac:dyDescent="0.25">
      <c r="A177" s="3">
        <v>38892</v>
      </c>
      <c r="B177">
        <v>0.252</v>
      </c>
      <c r="C177">
        <v>357.8</v>
      </c>
      <c r="E177">
        <v>0.35099999999999998</v>
      </c>
      <c r="F177">
        <v>275.39999999999998</v>
      </c>
      <c r="H177">
        <v>0.375</v>
      </c>
      <c r="I177">
        <v>318</v>
      </c>
      <c r="K177">
        <v>0.32400000000000001</v>
      </c>
      <c r="L177">
        <v>328</v>
      </c>
      <c r="N177">
        <v>0.35799999999999998</v>
      </c>
      <c r="O177">
        <v>278.10000000000002</v>
      </c>
      <c r="Q177">
        <v>0.35899999999999999</v>
      </c>
      <c r="R177">
        <v>285.7</v>
      </c>
      <c r="T177">
        <f t="shared" si="4"/>
        <v>307.16666666666669</v>
      </c>
      <c r="U177">
        <f t="shared" si="5"/>
        <v>0.28842857142857142</v>
      </c>
      <c r="V177">
        <f>T177*1000/86400</f>
        <v>3.5551697530864201</v>
      </c>
    </row>
    <row r="178" spans="1:22" hidden="1" x14ac:dyDescent="0.25">
      <c r="A178" s="3">
        <v>38893</v>
      </c>
      <c r="B178">
        <v>0.28899999999999998</v>
      </c>
      <c r="C178">
        <v>313.5</v>
      </c>
      <c r="E178">
        <v>0.307</v>
      </c>
      <c r="F178">
        <v>219.2</v>
      </c>
      <c r="H178">
        <v>0.34699999999999998</v>
      </c>
      <c r="I178">
        <v>262.3</v>
      </c>
      <c r="K178">
        <v>0.307</v>
      </c>
      <c r="L178">
        <v>252.7</v>
      </c>
      <c r="N178">
        <v>0.307</v>
      </c>
      <c r="O178">
        <v>270.60000000000002</v>
      </c>
      <c r="Q178">
        <v>0.32800000000000001</v>
      </c>
      <c r="R178">
        <v>248.9</v>
      </c>
      <c r="T178">
        <f t="shared" si="4"/>
        <v>261.20000000000005</v>
      </c>
      <c r="U178">
        <f t="shared" si="5"/>
        <v>0.26928571428571429</v>
      </c>
      <c r="V178">
        <f>T178*1000/86400</f>
        <v>3.0231481481481488</v>
      </c>
    </row>
    <row r="179" spans="1:22" hidden="1" x14ac:dyDescent="0.25">
      <c r="A179" s="3">
        <v>38894</v>
      </c>
      <c r="B179">
        <v>0.189</v>
      </c>
      <c r="C179">
        <v>162.80000000000001</v>
      </c>
      <c r="E179">
        <v>0.23799999999999999</v>
      </c>
      <c r="F179">
        <v>101.4</v>
      </c>
      <c r="H179">
        <v>0.28599999999999998</v>
      </c>
      <c r="I179">
        <v>136.80000000000001</v>
      </c>
      <c r="K179">
        <v>0.20499999999999999</v>
      </c>
      <c r="L179">
        <v>134.9</v>
      </c>
      <c r="N179">
        <v>0.25900000000000001</v>
      </c>
      <c r="O179">
        <v>117.5</v>
      </c>
      <c r="Q179">
        <v>0.28199999999999997</v>
      </c>
      <c r="R179">
        <v>135.6</v>
      </c>
      <c r="T179">
        <f t="shared" si="4"/>
        <v>131.50000000000003</v>
      </c>
      <c r="U179">
        <f t="shared" si="5"/>
        <v>0.20842857142857144</v>
      </c>
      <c r="V179">
        <f>T179*1000/86400</f>
        <v>1.5219907407407411</v>
      </c>
    </row>
    <row r="180" spans="1:22" hidden="1" x14ac:dyDescent="0.25">
      <c r="A180" s="3">
        <v>38895</v>
      </c>
      <c r="B180">
        <v>0.16900000000000001</v>
      </c>
      <c r="C180">
        <v>212.2</v>
      </c>
      <c r="E180">
        <v>0.191</v>
      </c>
      <c r="F180">
        <v>173.8</v>
      </c>
      <c r="H180">
        <v>0.25</v>
      </c>
      <c r="I180">
        <v>252</v>
      </c>
      <c r="K180">
        <v>0.152</v>
      </c>
      <c r="L180">
        <v>307.5</v>
      </c>
      <c r="N180">
        <v>0.161</v>
      </c>
      <c r="O180">
        <v>195.8</v>
      </c>
      <c r="Q180">
        <v>0.17100000000000001</v>
      </c>
      <c r="R180">
        <v>184.1</v>
      </c>
      <c r="T180">
        <f t="shared" si="4"/>
        <v>220.89999999999998</v>
      </c>
      <c r="U180">
        <f t="shared" si="5"/>
        <v>0.15628571428571431</v>
      </c>
      <c r="V180">
        <f>T180*1000/86400</f>
        <v>2.5567129629629628</v>
      </c>
    </row>
    <row r="181" spans="1:22" hidden="1" x14ac:dyDescent="0.25">
      <c r="A181" s="3">
        <v>38896</v>
      </c>
      <c r="B181">
        <v>0.129</v>
      </c>
      <c r="C181">
        <v>301</v>
      </c>
      <c r="E181">
        <v>0.158</v>
      </c>
      <c r="F181">
        <v>184.7</v>
      </c>
      <c r="H181">
        <v>0.216</v>
      </c>
      <c r="I181">
        <v>321.2</v>
      </c>
      <c r="K181">
        <v>0.11799999999999999</v>
      </c>
      <c r="L181">
        <v>364.2</v>
      </c>
      <c r="N181">
        <v>0.13600000000000001</v>
      </c>
      <c r="O181">
        <v>205.5</v>
      </c>
      <c r="Q181">
        <v>0.14099999999999999</v>
      </c>
      <c r="R181">
        <v>209.1</v>
      </c>
      <c r="T181">
        <f t="shared" si="4"/>
        <v>264.2833333333333</v>
      </c>
      <c r="U181">
        <f t="shared" si="5"/>
        <v>0.12828571428571428</v>
      </c>
      <c r="V181">
        <f>T181*1000/86400</f>
        <v>3.0588348765432096</v>
      </c>
    </row>
    <row r="182" spans="1:22" hidden="1" x14ac:dyDescent="0.25">
      <c r="A182" s="3">
        <v>38897</v>
      </c>
      <c r="B182">
        <v>0.13400000000000001</v>
      </c>
      <c r="C182">
        <v>334.7</v>
      </c>
      <c r="E182">
        <v>0.17599999999999999</v>
      </c>
      <c r="F182">
        <v>215.1</v>
      </c>
      <c r="H182">
        <v>0.22700000000000001</v>
      </c>
      <c r="I182">
        <v>304</v>
      </c>
      <c r="K182">
        <v>0.13200000000000001</v>
      </c>
      <c r="L182">
        <v>275.8</v>
      </c>
      <c r="N182">
        <v>0.14599999999999999</v>
      </c>
      <c r="O182">
        <v>183.2</v>
      </c>
      <c r="Q182">
        <v>0.14599999999999999</v>
      </c>
      <c r="R182">
        <v>172.8</v>
      </c>
      <c r="T182">
        <f t="shared" si="4"/>
        <v>247.6</v>
      </c>
      <c r="U182">
        <f t="shared" si="5"/>
        <v>0.13728571428571429</v>
      </c>
      <c r="V182">
        <f>T182*1000/86400</f>
        <v>2.8657407407407409</v>
      </c>
    </row>
    <row r="183" spans="1:22" hidden="1" x14ac:dyDescent="0.25">
      <c r="A183" s="3">
        <v>38898</v>
      </c>
      <c r="B183">
        <v>0.123</v>
      </c>
      <c r="C183">
        <v>281</v>
      </c>
      <c r="E183">
        <v>0.13900000000000001</v>
      </c>
      <c r="F183">
        <v>181.2</v>
      </c>
      <c r="H183">
        <v>0.216</v>
      </c>
      <c r="I183">
        <v>251.3</v>
      </c>
      <c r="K183">
        <v>0.115</v>
      </c>
      <c r="L183">
        <v>247.5</v>
      </c>
      <c r="N183">
        <v>0.13900000000000001</v>
      </c>
      <c r="O183">
        <v>163.1</v>
      </c>
      <c r="Q183">
        <v>0.14299999999999999</v>
      </c>
      <c r="R183">
        <v>152.30000000000001</v>
      </c>
      <c r="T183">
        <f t="shared" si="4"/>
        <v>212.73333333333332</v>
      </c>
      <c r="U183">
        <f t="shared" si="5"/>
        <v>0.125</v>
      </c>
      <c r="V183">
        <f>T183*1000/86400</f>
        <v>2.462191358024691</v>
      </c>
    </row>
    <row r="184" spans="1:22" hidden="1" x14ac:dyDescent="0.25">
      <c r="A184" s="3">
        <v>38899</v>
      </c>
      <c r="B184">
        <v>0.13500000000000001</v>
      </c>
      <c r="C184">
        <v>341.6</v>
      </c>
      <c r="E184">
        <v>0.17100000000000001</v>
      </c>
      <c r="F184">
        <v>218.5</v>
      </c>
      <c r="H184">
        <v>0.21299999999999999</v>
      </c>
      <c r="I184">
        <v>372.6</v>
      </c>
      <c r="K184">
        <v>0.127</v>
      </c>
      <c r="L184">
        <v>364.5</v>
      </c>
      <c r="N184">
        <v>0.13500000000000001</v>
      </c>
      <c r="O184">
        <v>210.6</v>
      </c>
      <c r="Q184">
        <v>0.161</v>
      </c>
      <c r="R184">
        <v>211.1</v>
      </c>
      <c r="T184">
        <f t="shared" si="4"/>
        <v>286.48333333333329</v>
      </c>
      <c r="U184">
        <f t="shared" si="5"/>
        <v>0.13457142857142859</v>
      </c>
      <c r="V184">
        <f>T184*1000/86400</f>
        <v>3.3157793209876543</v>
      </c>
    </row>
    <row r="185" spans="1:22" hidden="1" x14ac:dyDescent="0.25">
      <c r="A185" s="3">
        <v>38900</v>
      </c>
      <c r="B185">
        <v>0.187</v>
      </c>
      <c r="C185">
        <v>303</v>
      </c>
      <c r="E185">
        <v>0.26900000000000002</v>
      </c>
      <c r="F185">
        <v>207.1</v>
      </c>
      <c r="H185">
        <v>0.30199999999999999</v>
      </c>
      <c r="I185">
        <v>252.1</v>
      </c>
      <c r="K185">
        <v>0.22700000000000001</v>
      </c>
      <c r="L185">
        <v>272.89999999999998</v>
      </c>
      <c r="N185">
        <v>0.27200000000000002</v>
      </c>
      <c r="O185">
        <v>224.2</v>
      </c>
      <c r="Q185">
        <v>0.29399999999999998</v>
      </c>
      <c r="R185">
        <v>222.9</v>
      </c>
      <c r="T185">
        <f t="shared" si="4"/>
        <v>247.03333333333333</v>
      </c>
      <c r="U185">
        <f t="shared" si="5"/>
        <v>0.22157142857142859</v>
      </c>
      <c r="V185">
        <f>T185*1000/86400</f>
        <v>2.8591820987654324</v>
      </c>
    </row>
    <row r="186" spans="1:22" hidden="1" x14ac:dyDescent="0.25">
      <c r="A186" s="3">
        <v>38901</v>
      </c>
      <c r="B186">
        <v>0.25600000000000001</v>
      </c>
      <c r="C186">
        <v>432.8</v>
      </c>
      <c r="E186">
        <v>0.30399999999999999</v>
      </c>
      <c r="F186">
        <v>313.8</v>
      </c>
      <c r="H186">
        <v>0.34499999999999997</v>
      </c>
      <c r="I186">
        <v>303.5</v>
      </c>
      <c r="K186">
        <v>0.28899999999999998</v>
      </c>
      <c r="L186">
        <v>291</v>
      </c>
      <c r="N186">
        <v>0.30199999999999999</v>
      </c>
      <c r="O186">
        <v>299.8</v>
      </c>
      <c r="Q186">
        <v>0.41</v>
      </c>
      <c r="R186">
        <v>241.4</v>
      </c>
      <c r="T186">
        <f t="shared" si="4"/>
        <v>313.71666666666664</v>
      </c>
      <c r="U186">
        <f t="shared" si="5"/>
        <v>0.2722857142857143</v>
      </c>
      <c r="V186">
        <f>T186*1000/86400</f>
        <v>3.6309799382716044</v>
      </c>
    </row>
    <row r="187" spans="1:22" hidden="1" x14ac:dyDescent="0.25">
      <c r="A187" s="3">
        <v>38902</v>
      </c>
      <c r="B187">
        <v>0.63500000000000001</v>
      </c>
      <c r="C187">
        <v>251.9</v>
      </c>
      <c r="E187">
        <v>0.65900000000000003</v>
      </c>
      <c r="F187">
        <v>170.6</v>
      </c>
      <c r="H187">
        <v>0.55500000000000005</v>
      </c>
      <c r="I187">
        <v>244.6</v>
      </c>
      <c r="K187">
        <v>0.58399999999999996</v>
      </c>
      <c r="L187">
        <v>210.6</v>
      </c>
      <c r="N187">
        <v>0.621</v>
      </c>
      <c r="O187">
        <v>183.4</v>
      </c>
      <c r="Q187">
        <v>0.63400000000000001</v>
      </c>
      <c r="R187">
        <v>167.7</v>
      </c>
      <c r="T187">
        <f t="shared" si="4"/>
        <v>204.80000000000004</v>
      </c>
      <c r="U187">
        <f t="shared" si="5"/>
        <v>0.52685714285714291</v>
      </c>
      <c r="V187">
        <f>T187*1000/86400</f>
        <v>2.3703703703703707</v>
      </c>
    </row>
    <row r="188" spans="1:22" hidden="1" x14ac:dyDescent="0.25">
      <c r="A188" s="3">
        <v>38903</v>
      </c>
      <c r="B188">
        <v>0.65500000000000003</v>
      </c>
      <c r="C188">
        <v>302.5</v>
      </c>
      <c r="E188">
        <v>0.73099999999999998</v>
      </c>
      <c r="F188">
        <v>211.2</v>
      </c>
      <c r="H188">
        <v>0.60599999999999998</v>
      </c>
      <c r="I188">
        <v>291</v>
      </c>
      <c r="K188">
        <v>0.72299999999999998</v>
      </c>
      <c r="L188">
        <v>292.60000000000002</v>
      </c>
      <c r="N188">
        <v>0.69699999999999995</v>
      </c>
      <c r="O188">
        <v>249.4</v>
      </c>
      <c r="Q188">
        <v>0.75800000000000001</v>
      </c>
      <c r="R188">
        <v>233.6</v>
      </c>
      <c r="T188">
        <f t="shared" si="4"/>
        <v>263.38333333333338</v>
      </c>
      <c r="U188">
        <f t="shared" si="5"/>
        <v>0.59571428571428575</v>
      </c>
      <c r="V188">
        <f>T188*1000/86400</f>
        <v>3.0484182098765435</v>
      </c>
    </row>
    <row r="189" spans="1:22" hidden="1" x14ac:dyDescent="0.25">
      <c r="A189" s="3">
        <v>38904</v>
      </c>
      <c r="B189">
        <v>0.54600000000000004</v>
      </c>
      <c r="C189">
        <v>499.3</v>
      </c>
      <c r="E189">
        <v>0.622</v>
      </c>
      <c r="F189">
        <v>349.5</v>
      </c>
      <c r="H189">
        <v>0.53100000000000003</v>
      </c>
      <c r="I189">
        <v>531.4</v>
      </c>
      <c r="K189">
        <v>0.49299999999999999</v>
      </c>
      <c r="L189">
        <v>526.20000000000005</v>
      </c>
      <c r="N189">
        <v>0.63100000000000001</v>
      </c>
      <c r="O189">
        <v>372.3</v>
      </c>
      <c r="Q189">
        <v>0.59099999999999997</v>
      </c>
      <c r="R189">
        <v>331.4</v>
      </c>
      <c r="T189">
        <f t="shared" si="4"/>
        <v>435.01666666666665</v>
      </c>
      <c r="U189">
        <f t="shared" si="5"/>
        <v>0.48771428571428582</v>
      </c>
      <c r="V189">
        <f>T189*1000/86400</f>
        <v>5.0349151234567895</v>
      </c>
    </row>
    <row r="190" spans="1:22" hidden="1" x14ac:dyDescent="0.25">
      <c r="A190" s="3">
        <v>38905</v>
      </c>
      <c r="B190">
        <v>0.28699999999999998</v>
      </c>
      <c r="C190">
        <v>349.5</v>
      </c>
      <c r="E190">
        <v>0.36799999999999999</v>
      </c>
      <c r="F190">
        <v>211.7</v>
      </c>
      <c r="H190">
        <v>0.318</v>
      </c>
      <c r="I190">
        <v>298.10000000000002</v>
      </c>
      <c r="K190">
        <v>0.24399999999999999</v>
      </c>
      <c r="L190">
        <v>307</v>
      </c>
      <c r="N190">
        <v>0.32600000000000001</v>
      </c>
      <c r="O190">
        <v>157.30000000000001</v>
      </c>
      <c r="Q190">
        <v>0.35599999999999998</v>
      </c>
      <c r="R190">
        <v>124.2</v>
      </c>
      <c r="T190">
        <f t="shared" si="4"/>
        <v>241.30000000000004</v>
      </c>
      <c r="U190">
        <f t="shared" si="5"/>
        <v>0.2712857142857143</v>
      </c>
      <c r="V190">
        <f>T190*1000/86400</f>
        <v>2.7928240740740744</v>
      </c>
    </row>
    <row r="191" spans="1:22" hidden="1" x14ac:dyDescent="0.25">
      <c r="A191" s="3">
        <v>38906</v>
      </c>
      <c r="B191">
        <v>0.32</v>
      </c>
      <c r="C191">
        <v>322.60000000000002</v>
      </c>
      <c r="E191">
        <v>0.371</v>
      </c>
      <c r="F191">
        <v>179.8</v>
      </c>
      <c r="H191">
        <v>0.376</v>
      </c>
      <c r="I191">
        <v>287.7</v>
      </c>
      <c r="K191">
        <v>0.33600000000000002</v>
      </c>
      <c r="L191">
        <v>261.3</v>
      </c>
      <c r="N191">
        <v>0.33100000000000002</v>
      </c>
      <c r="O191">
        <v>237.8</v>
      </c>
      <c r="Q191">
        <v>0.42399999999999999</v>
      </c>
      <c r="R191">
        <v>189.6</v>
      </c>
      <c r="T191">
        <f t="shared" si="4"/>
        <v>246.46666666666667</v>
      </c>
      <c r="U191">
        <f t="shared" si="5"/>
        <v>0.30828571428571433</v>
      </c>
      <c r="V191">
        <f>T191*1000/86400</f>
        <v>2.8526234567901234</v>
      </c>
    </row>
    <row r="192" spans="1:22" hidden="1" x14ac:dyDescent="0.25">
      <c r="A192" s="3">
        <v>38907</v>
      </c>
      <c r="B192">
        <v>0.51900000000000002</v>
      </c>
      <c r="C192">
        <v>245.8</v>
      </c>
      <c r="E192">
        <v>0.50600000000000001</v>
      </c>
      <c r="F192">
        <v>150.19999999999999</v>
      </c>
      <c r="H192">
        <v>0.52</v>
      </c>
      <c r="I192">
        <v>215.9</v>
      </c>
      <c r="K192">
        <v>0.57299999999999995</v>
      </c>
      <c r="L192">
        <v>219.9</v>
      </c>
      <c r="N192">
        <v>0.54600000000000004</v>
      </c>
      <c r="O192">
        <v>165.2</v>
      </c>
      <c r="Q192">
        <v>0.55400000000000005</v>
      </c>
      <c r="R192">
        <v>167.5</v>
      </c>
      <c r="T192">
        <f t="shared" si="4"/>
        <v>194.08333333333334</v>
      </c>
      <c r="U192">
        <f t="shared" si="5"/>
        <v>0.45971428571428569</v>
      </c>
      <c r="V192">
        <f>T192*1000/86400</f>
        <v>2.2463348765432101</v>
      </c>
    </row>
    <row r="193" spans="1:22" hidden="1" x14ac:dyDescent="0.25">
      <c r="A193" s="3">
        <v>38908</v>
      </c>
      <c r="B193">
        <v>0.40500000000000003</v>
      </c>
      <c r="C193">
        <v>242.3</v>
      </c>
      <c r="E193">
        <v>0.44700000000000001</v>
      </c>
      <c r="F193">
        <v>124.2</v>
      </c>
      <c r="H193">
        <v>0.42499999999999999</v>
      </c>
      <c r="I193">
        <v>201.5</v>
      </c>
      <c r="K193">
        <v>0.40100000000000002</v>
      </c>
      <c r="L193">
        <v>174.8</v>
      </c>
      <c r="N193">
        <v>0.43</v>
      </c>
      <c r="O193">
        <v>128.19999999999999</v>
      </c>
      <c r="Q193">
        <v>0.443</v>
      </c>
      <c r="R193">
        <v>117</v>
      </c>
      <c r="T193">
        <f t="shared" si="4"/>
        <v>164.66666666666666</v>
      </c>
      <c r="U193">
        <f t="shared" si="5"/>
        <v>0.36442857142857144</v>
      </c>
      <c r="V193">
        <f>T193*1000/86400</f>
        <v>1.9058641975308641</v>
      </c>
    </row>
    <row r="194" spans="1:22" hidden="1" x14ac:dyDescent="0.25">
      <c r="A194" s="3">
        <v>38909</v>
      </c>
      <c r="B194">
        <v>0.21</v>
      </c>
      <c r="C194">
        <v>259</v>
      </c>
      <c r="E194">
        <v>0.27</v>
      </c>
      <c r="F194">
        <v>138.6</v>
      </c>
      <c r="H194">
        <v>0.318</v>
      </c>
      <c r="I194">
        <v>221.5</v>
      </c>
      <c r="K194">
        <v>0.215</v>
      </c>
      <c r="L194">
        <v>204.3</v>
      </c>
      <c r="N194">
        <v>0.27400000000000002</v>
      </c>
      <c r="O194">
        <v>141.19999999999999</v>
      </c>
      <c r="Q194">
        <v>0.27400000000000002</v>
      </c>
      <c r="R194">
        <v>121</v>
      </c>
      <c r="T194">
        <f t="shared" si="4"/>
        <v>180.93333333333337</v>
      </c>
      <c r="U194">
        <f t="shared" si="5"/>
        <v>0.22300000000000003</v>
      </c>
      <c r="V194">
        <f>T194*1000/86400</f>
        <v>2.0941358024691361</v>
      </c>
    </row>
    <row r="195" spans="1:22" hidden="1" x14ac:dyDescent="0.25">
      <c r="A195" s="3">
        <v>38910</v>
      </c>
      <c r="B195">
        <v>0.20499999999999999</v>
      </c>
      <c r="C195">
        <v>193.3</v>
      </c>
      <c r="E195">
        <v>0.25800000000000001</v>
      </c>
      <c r="F195">
        <v>102</v>
      </c>
      <c r="H195">
        <v>0.251</v>
      </c>
      <c r="I195">
        <v>169.6</v>
      </c>
      <c r="K195">
        <v>0.16900000000000001</v>
      </c>
      <c r="L195">
        <v>188.6</v>
      </c>
      <c r="N195">
        <v>0.19500000000000001</v>
      </c>
      <c r="O195">
        <v>96.2</v>
      </c>
      <c r="Q195">
        <v>0.23899999999999999</v>
      </c>
      <c r="R195">
        <v>103</v>
      </c>
      <c r="T195">
        <f t="shared" si="4"/>
        <v>142.11666666666667</v>
      </c>
      <c r="U195">
        <f t="shared" si="5"/>
        <v>0.18814285714285717</v>
      </c>
      <c r="V195">
        <f>T195*1000/86400</f>
        <v>1.6448688271604941</v>
      </c>
    </row>
    <row r="196" spans="1:22" hidden="1" x14ac:dyDescent="0.25">
      <c r="A196" s="3">
        <v>38911</v>
      </c>
      <c r="B196">
        <v>0.128</v>
      </c>
      <c r="C196">
        <v>218.4</v>
      </c>
      <c r="E196">
        <v>0.14199999999999999</v>
      </c>
      <c r="F196">
        <v>132.19999999999999</v>
      </c>
      <c r="H196">
        <v>0.19900000000000001</v>
      </c>
      <c r="I196">
        <v>197.9</v>
      </c>
      <c r="K196">
        <v>0.13</v>
      </c>
      <c r="L196">
        <v>232.3</v>
      </c>
      <c r="N196">
        <v>0.11899999999999999</v>
      </c>
      <c r="O196">
        <v>136.19999999999999</v>
      </c>
      <c r="Q196">
        <v>0.18099999999999999</v>
      </c>
      <c r="R196">
        <v>107.7</v>
      </c>
      <c r="T196">
        <f t="shared" ref="T196:T259" si="6">IFERROR(AVERAGE(C196,F196,I196,L196,O196,R196),"NA")</f>
        <v>170.78333333333333</v>
      </c>
      <c r="U196">
        <f t="shared" ref="U196:U259" si="7">IFERROR(AVERAGE(B196,E196,H196,K196,N196,Q196,),"NA")</f>
        <v>0.12842857142857142</v>
      </c>
      <c r="V196">
        <f>T196*1000/86400</f>
        <v>1.976658950617284</v>
      </c>
    </row>
    <row r="197" spans="1:22" hidden="1" x14ac:dyDescent="0.25">
      <c r="A197" s="3">
        <v>38912</v>
      </c>
      <c r="B197">
        <v>0.13200000000000001</v>
      </c>
      <c r="C197">
        <v>201</v>
      </c>
      <c r="E197">
        <v>0.20100000000000001</v>
      </c>
      <c r="F197">
        <v>113.8</v>
      </c>
      <c r="H197">
        <v>0.23699999999999999</v>
      </c>
      <c r="I197">
        <v>193.4</v>
      </c>
      <c r="K197">
        <v>0.13400000000000001</v>
      </c>
      <c r="L197">
        <v>183.3</v>
      </c>
      <c r="N197">
        <v>0.152</v>
      </c>
      <c r="O197">
        <v>121.9</v>
      </c>
      <c r="Q197">
        <v>0.192</v>
      </c>
      <c r="R197">
        <v>94.6</v>
      </c>
      <c r="T197">
        <f t="shared" si="6"/>
        <v>151.33333333333334</v>
      </c>
      <c r="U197">
        <f t="shared" si="7"/>
        <v>0.14971428571428572</v>
      </c>
      <c r="V197">
        <f>T197*1000/86400</f>
        <v>1.7515432098765433</v>
      </c>
    </row>
    <row r="198" spans="1:22" hidden="1" x14ac:dyDescent="0.25">
      <c r="A198" s="3">
        <v>38913</v>
      </c>
      <c r="B198">
        <v>0.11899999999999999</v>
      </c>
      <c r="C198">
        <v>258.7</v>
      </c>
      <c r="E198" t="s">
        <v>2</v>
      </c>
      <c r="F198" t="s">
        <v>2</v>
      </c>
      <c r="H198">
        <v>0.215</v>
      </c>
      <c r="I198">
        <v>239</v>
      </c>
      <c r="K198">
        <v>0.11</v>
      </c>
      <c r="L198">
        <v>268.7</v>
      </c>
      <c r="N198">
        <v>0.17699999999999999</v>
      </c>
      <c r="O198">
        <v>169.7</v>
      </c>
      <c r="Q198">
        <v>0.13700000000000001</v>
      </c>
      <c r="R198">
        <v>140.69999999999999</v>
      </c>
      <c r="T198">
        <f t="shared" si="6"/>
        <v>215.35999999999999</v>
      </c>
      <c r="U198">
        <f t="shared" si="7"/>
        <v>0.12633333333333333</v>
      </c>
      <c r="V198">
        <f>T198*1000/86400</f>
        <v>2.4925925925925925</v>
      </c>
    </row>
    <row r="199" spans="1:22" hidden="1" x14ac:dyDescent="0.25">
      <c r="A199" s="3">
        <v>38914</v>
      </c>
      <c r="B199">
        <v>0.123</v>
      </c>
      <c r="C199">
        <v>249.1</v>
      </c>
      <c r="E199" t="s">
        <v>2</v>
      </c>
      <c r="F199" t="s">
        <v>2</v>
      </c>
      <c r="H199">
        <v>0.186</v>
      </c>
      <c r="I199">
        <v>249.3</v>
      </c>
      <c r="K199">
        <v>9.9000000000000005E-2</v>
      </c>
      <c r="L199">
        <v>278.8</v>
      </c>
      <c r="N199">
        <v>0.126</v>
      </c>
      <c r="O199">
        <v>96.1</v>
      </c>
      <c r="Q199">
        <v>0.14099999999999999</v>
      </c>
      <c r="R199">
        <v>91.7</v>
      </c>
      <c r="T199">
        <f t="shared" si="6"/>
        <v>193.00000000000003</v>
      </c>
      <c r="U199">
        <f t="shared" si="7"/>
        <v>0.1125</v>
      </c>
      <c r="V199">
        <f>T199*1000/86400</f>
        <v>2.2337962962962967</v>
      </c>
    </row>
    <row r="200" spans="1:22" hidden="1" x14ac:dyDescent="0.25">
      <c r="A200" s="3">
        <v>38915</v>
      </c>
      <c r="B200">
        <v>0.105</v>
      </c>
      <c r="C200">
        <v>236.8</v>
      </c>
      <c r="E200" t="s">
        <v>2</v>
      </c>
      <c r="F200" t="s">
        <v>2</v>
      </c>
      <c r="H200">
        <v>0.20699999999999999</v>
      </c>
      <c r="I200">
        <v>216.1</v>
      </c>
      <c r="K200">
        <v>0.125</v>
      </c>
      <c r="L200">
        <v>239.3</v>
      </c>
      <c r="N200">
        <v>0.14000000000000001</v>
      </c>
      <c r="O200">
        <v>161.80000000000001</v>
      </c>
      <c r="Q200">
        <v>0.16700000000000001</v>
      </c>
      <c r="R200">
        <v>130.80000000000001</v>
      </c>
      <c r="T200">
        <f t="shared" si="6"/>
        <v>196.95999999999998</v>
      </c>
      <c r="U200">
        <f t="shared" si="7"/>
        <v>0.124</v>
      </c>
      <c r="V200">
        <f>T200*1000/86400</f>
        <v>2.2796296296296292</v>
      </c>
    </row>
    <row r="201" spans="1:22" hidden="1" x14ac:dyDescent="0.25">
      <c r="A201" s="3">
        <v>38916</v>
      </c>
      <c r="B201">
        <v>0.14099999999999999</v>
      </c>
      <c r="C201">
        <v>320.5</v>
      </c>
      <c r="E201" t="s">
        <v>2</v>
      </c>
      <c r="F201" t="s">
        <v>2</v>
      </c>
      <c r="H201">
        <v>0.223</v>
      </c>
      <c r="I201">
        <v>285.39999999999998</v>
      </c>
      <c r="K201">
        <v>0.13200000000000001</v>
      </c>
      <c r="L201">
        <v>272.3</v>
      </c>
      <c r="N201">
        <v>0.19800000000000001</v>
      </c>
      <c r="O201">
        <v>228.6</v>
      </c>
      <c r="Q201">
        <v>0.13700000000000001</v>
      </c>
      <c r="R201">
        <v>229.8</v>
      </c>
      <c r="T201">
        <f t="shared" si="6"/>
        <v>267.32</v>
      </c>
      <c r="U201">
        <f t="shared" si="7"/>
        <v>0.13849999999999998</v>
      </c>
      <c r="V201">
        <f>T201*1000/86400</f>
        <v>3.0939814814814817</v>
      </c>
    </row>
    <row r="202" spans="1:22" hidden="1" x14ac:dyDescent="0.25">
      <c r="A202" s="3">
        <v>38917</v>
      </c>
      <c r="B202">
        <v>0.113</v>
      </c>
      <c r="C202">
        <v>352.8</v>
      </c>
      <c r="E202" t="s">
        <v>2</v>
      </c>
      <c r="F202" t="s">
        <v>2</v>
      </c>
      <c r="H202">
        <v>0.19700000000000001</v>
      </c>
      <c r="I202">
        <v>435.9</v>
      </c>
      <c r="K202">
        <v>0.115</v>
      </c>
      <c r="L202">
        <v>414</v>
      </c>
      <c r="N202">
        <v>0.14399999999999999</v>
      </c>
      <c r="O202">
        <v>216</v>
      </c>
      <c r="Q202">
        <v>0.124</v>
      </c>
      <c r="R202">
        <v>269.2</v>
      </c>
      <c r="T202">
        <f t="shared" si="6"/>
        <v>337.58000000000004</v>
      </c>
      <c r="U202">
        <f t="shared" si="7"/>
        <v>0.11549999999999999</v>
      </c>
      <c r="V202">
        <f>T202*1000/86400</f>
        <v>3.9071759259259267</v>
      </c>
    </row>
    <row r="203" spans="1:22" hidden="1" x14ac:dyDescent="0.25">
      <c r="A203" s="3">
        <v>38918</v>
      </c>
      <c r="B203">
        <v>0.16</v>
      </c>
      <c r="C203">
        <v>303.2</v>
      </c>
      <c r="E203" t="s">
        <v>2</v>
      </c>
      <c r="F203" t="s">
        <v>2</v>
      </c>
      <c r="H203">
        <v>0.23799999999999999</v>
      </c>
      <c r="I203">
        <v>282.60000000000002</v>
      </c>
      <c r="K203">
        <v>0.159</v>
      </c>
      <c r="L203">
        <v>251.8</v>
      </c>
      <c r="N203">
        <v>0.21199999999999999</v>
      </c>
      <c r="O203">
        <v>214.2</v>
      </c>
      <c r="Q203">
        <v>0.14599999999999999</v>
      </c>
      <c r="R203">
        <v>234.5</v>
      </c>
      <c r="T203">
        <f t="shared" si="6"/>
        <v>257.26</v>
      </c>
      <c r="U203">
        <f t="shared" si="7"/>
        <v>0.1525</v>
      </c>
      <c r="V203">
        <f>T203*1000/86400</f>
        <v>2.9775462962962962</v>
      </c>
    </row>
    <row r="204" spans="1:22" hidden="1" x14ac:dyDescent="0.25">
      <c r="A204" s="3">
        <v>38919</v>
      </c>
      <c r="B204">
        <v>0.373</v>
      </c>
      <c r="C204">
        <v>312.8</v>
      </c>
      <c r="E204" t="s">
        <v>2</v>
      </c>
      <c r="F204" t="s">
        <v>2</v>
      </c>
      <c r="H204">
        <v>0.39900000000000002</v>
      </c>
      <c r="I204">
        <v>300.5</v>
      </c>
      <c r="K204">
        <v>0.36199999999999999</v>
      </c>
      <c r="L204">
        <v>285.3</v>
      </c>
      <c r="N204">
        <v>0.38700000000000001</v>
      </c>
      <c r="O204">
        <v>225.2</v>
      </c>
      <c r="Q204">
        <v>0.38600000000000001</v>
      </c>
      <c r="R204">
        <v>256.89999999999998</v>
      </c>
      <c r="T204">
        <f t="shared" si="6"/>
        <v>276.14</v>
      </c>
      <c r="U204">
        <f t="shared" si="7"/>
        <v>0.31783333333333336</v>
      </c>
      <c r="V204">
        <f>T204*1000/86400</f>
        <v>3.196064814814815</v>
      </c>
    </row>
    <row r="205" spans="1:22" hidden="1" x14ac:dyDescent="0.25">
      <c r="A205" s="3">
        <v>38920</v>
      </c>
      <c r="B205">
        <v>0.22900000000000001</v>
      </c>
      <c r="C205">
        <v>204.8</v>
      </c>
      <c r="E205" t="s">
        <v>2</v>
      </c>
      <c r="F205" t="s">
        <v>2</v>
      </c>
      <c r="H205">
        <v>0.29399999999999998</v>
      </c>
      <c r="I205">
        <v>230</v>
      </c>
      <c r="K205">
        <v>0.20499999999999999</v>
      </c>
      <c r="L205">
        <v>197.2</v>
      </c>
      <c r="N205">
        <v>0.24399999999999999</v>
      </c>
      <c r="O205">
        <v>169.7</v>
      </c>
      <c r="Q205">
        <v>0.24099999999999999</v>
      </c>
      <c r="R205">
        <v>182.4</v>
      </c>
      <c r="T205">
        <f t="shared" si="6"/>
        <v>196.82</v>
      </c>
      <c r="U205">
        <f t="shared" si="7"/>
        <v>0.20216666666666669</v>
      </c>
      <c r="V205">
        <f>T205*1000/86400</f>
        <v>2.2780092592592593</v>
      </c>
    </row>
    <row r="206" spans="1:22" hidden="1" x14ac:dyDescent="0.25">
      <c r="A206" s="3">
        <v>38921</v>
      </c>
      <c r="B206">
        <v>0.217</v>
      </c>
      <c r="C206">
        <v>312.2</v>
      </c>
      <c r="E206" t="s">
        <v>2</v>
      </c>
      <c r="F206" t="s">
        <v>2</v>
      </c>
      <c r="H206">
        <v>0.247</v>
      </c>
      <c r="I206">
        <v>267.8</v>
      </c>
      <c r="K206">
        <v>0.186</v>
      </c>
      <c r="L206">
        <v>271.3</v>
      </c>
      <c r="N206">
        <v>0.21299999999999999</v>
      </c>
      <c r="O206">
        <v>227.7</v>
      </c>
      <c r="Q206">
        <v>0.193</v>
      </c>
      <c r="R206">
        <v>217</v>
      </c>
      <c r="T206">
        <f t="shared" si="6"/>
        <v>259.2</v>
      </c>
      <c r="U206">
        <f t="shared" si="7"/>
        <v>0.17599999999999996</v>
      </c>
      <c r="V206">
        <f>T206*1000/86400</f>
        <v>3</v>
      </c>
    </row>
    <row r="207" spans="1:22" hidden="1" x14ac:dyDescent="0.25">
      <c r="A207" s="3">
        <v>38922</v>
      </c>
      <c r="B207">
        <v>0.14399999999999999</v>
      </c>
      <c r="C207">
        <v>254</v>
      </c>
      <c r="E207" t="s">
        <v>2</v>
      </c>
      <c r="F207" t="s">
        <v>2</v>
      </c>
      <c r="H207">
        <v>0.22900000000000001</v>
      </c>
      <c r="I207">
        <v>258</v>
      </c>
      <c r="K207">
        <v>0.13800000000000001</v>
      </c>
      <c r="L207">
        <v>258.8</v>
      </c>
      <c r="N207">
        <v>0.16300000000000001</v>
      </c>
      <c r="O207">
        <v>160.6</v>
      </c>
      <c r="Q207">
        <v>0.14499999999999999</v>
      </c>
      <c r="R207">
        <v>163.5</v>
      </c>
      <c r="T207">
        <f t="shared" si="6"/>
        <v>218.98000000000002</v>
      </c>
      <c r="U207">
        <f t="shared" si="7"/>
        <v>0.13650000000000001</v>
      </c>
      <c r="V207">
        <f>T207*1000/86400</f>
        <v>2.5344907407407411</v>
      </c>
    </row>
    <row r="208" spans="1:22" hidden="1" x14ac:dyDescent="0.25">
      <c r="A208" s="3">
        <v>38923</v>
      </c>
      <c r="B208">
        <v>0.13300000000000001</v>
      </c>
      <c r="C208">
        <v>290</v>
      </c>
      <c r="E208" t="s">
        <v>2</v>
      </c>
      <c r="F208" t="s">
        <v>2</v>
      </c>
      <c r="H208">
        <v>0.24199999999999999</v>
      </c>
      <c r="I208">
        <v>334.3</v>
      </c>
      <c r="K208">
        <v>0.156</v>
      </c>
      <c r="L208">
        <v>306.5</v>
      </c>
      <c r="N208">
        <v>0.16700000000000001</v>
      </c>
      <c r="O208">
        <v>257.10000000000002</v>
      </c>
      <c r="Q208">
        <v>0.17399999999999999</v>
      </c>
      <c r="R208">
        <v>251.5</v>
      </c>
      <c r="T208">
        <f t="shared" si="6"/>
        <v>287.88</v>
      </c>
      <c r="U208">
        <f t="shared" si="7"/>
        <v>0.14533333333333334</v>
      </c>
      <c r="V208">
        <f>T208*1000/86400</f>
        <v>3.3319444444444444</v>
      </c>
    </row>
    <row r="209" spans="1:22" hidden="1" x14ac:dyDescent="0.25">
      <c r="A209" s="3">
        <v>38924</v>
      </c>
      <c r="B209">
        <v>0.23200000000000001</v>
      </c>
      <c r="C209">
        <v>366.6</v>
      </c>
      <c r="E209" t="s">
        <v>2</v>
      </c>
      <c r="F209" t="s">
        <v>2</v>
      </c>
      <c r="H209">
        <v>0.314</v>
      </c>
      <c r="I209">
        <v>305.2</v>
      </c>
      <c r="K209">
        <v>0.25800000000000001</v>
      </c>
      <c r="L209">
        <v>271</v>
      </c>
      <c r="N209">
        <v>0.26500000000000001</v>
      </c>
      <c r="O209">
        <v>231.8</v>
      </c>
      <c r="Q209">
        <v>0.28199999999999997</v>
      </c>
      <c r="R209">
        <v>250</v>
      </c>
      <c r="T209">
        <f t="shared" si="6"/>
        <v>284.91999999999996</v>
      </c>
      <c r="U209">
        <f t="shared" si="7"/>
        <v>0.22516666666666665</v>
      </c>
      <c r="V209">
        <f>T209*1000/86400</f>
        <v>3.2976851851851845</v>
      </c>
    </row>
    <row r="210" spans="1:22" hidden="1" x14ac:dyDescent="0.25">
      <c r="A210" s="3">
        <v>38925</v>
      </c>
      <c r="B210">
        <v>0.46700000000000003</v>
      </c>
      <c r="C210">
        <v>263</v>
      </c>
      <c r="E210" t="s">
        <v>2</v>
      </c>
      <c r="F210" t="s">
        <v>2</v>
      </c>
      <c r="H210">
        <v>0.42199999999999999</v>
      </c>
      <c r="I210">
        <v>203.1</v>
      </c>
      <c r="K210">
        <v>0.376</v>
      </c>
      <c r="L210">
        <v>171.4</v>
      </c>
      <c r="N210">
        <v>0.45300000000000001</v>
      </c>
      <c r="O210">
        <v>148.9</v>
      </c>
      <c r="Q210">
        <v>0.39200000000000002</v>
      </c>
      <c r="R210">
        <v>181.9</v>
      </c>
      <c r="T210">
        <f t="shared" si="6"/>
        <v>193.66</v>
      </c>
      <c r="U210">
        <f t="shared" si="7"/>
        <v>0.35166666666666674</v>
      </c>
      <c r="V210">
        <f>T210*1000/86400</f>
        <v>2.241435185185185</v>
      </c>
    </row>
    <row r="211" spans="1:22" hidden="1" x14ac:dyDescent="0.25">
      <c r="A211" s="3">
        <v>38926</v>
      </c>
      <c r="B211">
        <v>0.27800000000000002</v>
      </c>
      <c r="C211">
        <v>237.9</v>
      </c>
      <c r="E211" t="s">
        <v>2</v>
      </c>
      <c r="F211" t="s">
        <v>2</v>
      </c>
      <c r="H211">
        <v>0.314</v>
      </c>
      <c r="I211">
        <v>259.10000000000002</v>
      </c>
      <c r="K211">
        <v>0.23200000000000001</v>
      </c>
      <c r="L211">
        <v>258.89999999999998</v>
      </c>
      <c r="N211">
        <v>0.251</v>
      </c>
      <c r="O211">
        <v>171.1</v>
      </c>
      <c r="Q211">
        <v>0.26600000000000001</v>
      </c>
      <c r="R211">
        <v>205.6</v>
      </c>
      <c r="T211">
        <f t="shared" si="6"/>
        <v>226.51999999999998</v>
      </c>
      <c r="U211">
        <f t="shared" si="7"/>
        <v>0.22350000000000003</v>
      </c>
      <c r="V211">
        <f>T211*1000/86400</f>
        <v>2.6217592592592589</v>
      </c>
    </row>
    <row r="212" spans="1:22" hidden="1" x14ac:dyDescent="0.25">
      <c r="A212" s="3">
        <v>38927</v>
      </c>
      <c r="B212">
        <v>0.224</v>
      </c>
      <c r="C212">
        <v>436.7</v>
      </c>
      <c r="E212" t="s">
        <v>2</v>
      </c>
      <c r="F212" t="s">
        <v>2</v>
      </c>
      <c r="H212">
        <v>0.27700000000000002</v>
      </c>
      <c r="I212">
        <v>517.6</v>
      </c>
      <c r="K212">
        <v>0.192</v>
      </c>
      <c r="L212">
        <v>509.1</v>
      </c>
      <c r="N212">
        <v>0.20499999999999999</v>
      </c>
      <c r="O212">
        <v>372.7</v>
      </c>
      <c r="Q212">
        <v>0.21099999999999999</v>
      </c>
      <c r="R212">
        <v>422.2</v>
      </c>
      <c r="T212">
        <f t="shared" si="6"/>
        <v>451.66</v>
      </c>
      <c r="U212">
        <f t="shared" si="7"/>
        <v>0.18483333333333332</v>
      </c>
      <c r="V212">
        <f>T212*1000/86400</f>
        <v>5.2275462962962962</v>
      </c>
    </row>
    <row r="213" spans="1:22" hidden="1" x14ac:dyDescent="0.25">
      <c r="A213" s="3">
        <v>38928</v>
      </c>
      <c r="B213">
        <v>0.22600000000000001</v>
      </c>
      <c r="C213">
        <v>669.8</v>
      </c>
      <c r="E213" t="s">
        <v>2</v>
      </c>
      <c r="F213" t="s">
        <v>2</v>
      </c>
      <c r="H213">
        <v>0.27200000000000002</v>
      </c>
      <c r="I213">
        <v>694.8</v>
      </c>
      <c r="K213">
        <v>0.192</v>
      </c>
      <c r="L213">
        <v>637.4</v>
      </c>
      <c r="N213">
        <v>0.20899999999999999</v>
      </c>
      <c r="O213">
        <v>462.1</v>
      </c>
      <c r="Q213">
        <v>0.22800000000000001</v>
      </c>
      <c r="R213">
        <v>400.8</v>
      </c>
      <c r="T213">
        <f t="shared" si="6"/>
        <v>572.98</v>
      </c>
      <c r="U213">
        <f t="shared" si="7"/>
        <v>0.18783333333333332</v>
      </c>
      <c r="V213">
        <f>T213*1000/86400</f>
        <v>6.631712962962963</v>
      </c>
    </row>
    <row r="214" spans="1:22" hidden="1" x14ac:dyDescent="0.25">
      <c r="A214" s="3">
        <v>38929</v>
      </c>
      <c r="B214">
        <v>0.22700000000000001</v>
      </c>
      <c r="C214">
        <v>443.9</v>
      </c>
      <c r="E214" t="s">
        <v>2</v>
      </c>
      <c r="F214" t="s">
        <v>2</v>
      </c>
      <c r="H214">
        <v>0.30499999999999999</v>
      </c>
      <c r="I214">
        <v>362.2</v>
      </c>
      <c r="K214">
        <v>0.23300000000000001</v>
      </c>
      <c r="L214">
        <v>334.8</v>
      </c>
      <c r="N214">
        <v>0.219</v>
      </c>
      <c r="O214">
        <v>205</v>
      </c>
      <c r="Q214">
        <v>0.218</v>
      </c>
      <c r="R214">
        <v>204.4</v>
      </c>
      <c r="T214">
        <f t="shared" si="6"/>
        <v>310.06</v>
      </c>
      <c r="U214">
        <f t="shared" si="7"/>
        <v>0.20033333333333334</v>
      </c>
      <c r="V214">
        <f>T214*1000/86400</f>
        <v>3.5886574074074074</v>
      </c>
    </row>
    <row r="215" spans="1:22" hidden="1" x14ac:dyDescent="0.25">
      <c r="A215" s="3">
        <v>38930</v>
      </c>
      <c r="B215">
        <v>0.32500000000000001</v>
      </c>
      <c r="C215">
        <v>244.7</v>
      </c>
      <c r="E215" t="s">
        <v>2</v>
      </c>
      <c r="F215" t="s">
        <v>2</v>
      </c>
      <c r="H215">
        <v>0.35299999999999998</v>
      </c>
      <c r="I215">
        <v>255.6</v>
      </c>
      <c r="K215">
        <v>0.28100000000000003</v>
      </c>
      <c r="L215">
        <v>240.3</v>
      </c>
      <c r="N215">
        <v>0.30599999999999999</v>
      </c>
      <c r="O215">
        <v>180.3</v>
      </c>
      <c r="Q215">
        <v>0.308</v>
      </c>
      <c r="R215">
        <v>189.8</v>
      </c>
      <c r="T215">
        <f t="shared" si="6"/>
        <v>222.13999999999996</v>
      </c>
      <c r="U215">
        <f t="shared" si="7"/>
        <v>0.26216666666666666</v>
      </c>
      <c r="V215">
        <f>T215*1000/86400</f>
        <v>2.5710648148148145</v>
      </c>
    </row>
    <row r="216" spans="1:22" hidden="1" x14ac:dyDescent="0.25">
      <c r="A216" s="3">
        <v>38931</v>
      </c>
      <c r="B216">
        <v>0.30299999999999999</v>
      </c>
      <c r="C216">
        <v>310</v>
      </c>
      <c r="E216" t="s">
        <v>2</v>
      </c>
      <c r="F216" t="s">
        <v>2</v>
      </c>
      <c r="H216">
        <v>0.35299999999999998</v>
      </c>
      <c r="I216">
        <v>280.60000000000002</v>
      </c>
      <c r="K216">
        <v>0.25700000000000001</v>
      </c>
      <c r="L216">
        <v>269.5</v>
      </c>
      <c r="N216">
        <v>0.24099999999999999</v>
      </c>
      <c r="O216">
        <v>250.9</v>
      </c>
      <c r="Q216">
        <v>0.248</v>
      </c>
      <c r="R216">
        <v>275.8</v>
      </c>
      <c r="T216">
        <f t="shared" si="6"/>
        <v>277.36</v>
      </c>
      <c r="U216">
        <f t="shared" si="7"/>
        <v>0.23366666666666666</v>
      </c>
      <c r="V216">
        <f>T216*1000/86400</f>
        <v>3.210185185185185</v>
      </c>
    </row>
    <row r="217" spans="1:22" hidden="1" x14ac:dyDescent="0.25">
      <c r="A217" s="3">
        <v>38932</v>
      </c>
      <c r="B217">
        <v>0.18</v>
      </c>
      <c r="C217">
        <v>342.6</v>
      </c>
      <c r="E217" t="s">
        <v>2</v>
      </c>
      <c r="F217" t="s">
        <v>2</v>
      </c>
      <c r="H217">
        <v>0.312</v>
      </c>
      <c r="I217">
        <v>269.3</v>
      </c>
      <c r="K217">
        <v>0.247</v>
      </c>
      <c r="L217">
        <v>301.60000000000002</v>
      </c>
      <c r="N217">
        <v>0.253</v>
      </c>
      <c r="O217">
        <v>270.7</v>
      </c>
      <c r="Q217">
        <v>0.254</v>
      </c>
      <c r="R217">
        <v>285.7</v>
      </c>
      <c r="T217">
        <f t="shared" si="6"/>
        <v>293.98</v>
      </c>
      <c r="U217">
        <f t="shared" si="7"/>
        <v>0.20766666666666667</v>
      </c>
      <c r="V217">
        <f>T217*1000/86400</f>
        <v>3.4025462962962965</v>
      </c>
    </row>
    <row r="218" spans="1:22" hidden="1" x14ac:dyDescent="0.25">
      <c r="A218" s="3">
        <v>38933</v>
      </c>
      <c r="B218">
        <v>0.222</v>
      </c>
      <c r="C218">
        <v>450.3</v>
      </c>
      <c r="E218" t="s">
        <v>2</v>
      </c>
      <c r="F218" t="s">
        <v>2</v>
      </c>
      <c r="H218">
        <v>0.29199999999999998</v>
      </c>
      <c r="I218">
        <v>524.20000000000005</v>
      </c>
      <c r="K218">
        <v>0.2</v>
      </c>
      <c r="L218">
        <v>525.1</v>
      </c>
      <c r="N218">
        <v>0.23300000000000001</v>
      </c>
      <c r="O218">
        <v>436.3</v>
      </c>
      <c r="Q218">
        <v>0.23499999999999999</v>
      </c>
      <c r="R218">
        <v>360.5</v>
      </c>
      <c r="T218">
        <f t="shared" si="6"/>
        <v>459.27999999999992</v>
      </c>
      <c r="U218">
        <f t="shared" si="7"/>
        <v>0.19699999999999998</v>
      </c>
      <c r="V218">
        <f>T218*1000/86400</f>
        <v>5.3157407407407398</v>
      </c>
    </row>
    <row r="219" spans="1:22" hidden="1" x14ac:dyDescent="0.25">
      <c r="A219" s="3">
        <v>38934</v>
      </c>
      <c r="B219">
        <v>0.219</v>
      </c>
      <c r="C219">
        <v>306.7</v>
      </c>
      <c r="E219" t="s">
        <v>2</v>
      </c>
      <c r="F219" t="s">
        <v>2</v>
      </c>
      <c r="H219">
        <v>0.28100000000000003</v>
      </c>
      <c r="I219">
        <v>380.5</v>
      </c>
      <c r="K219">
        <v>0.17399999999999999</v>
      </c>
      <c r="L219">
        <v>407.7</v>
      </c>
      <c r="N219">
        <v>0.219</v>
      </c>
      <c r="O219">
        <v>211.5</v>
      </c>
      <c r="Q219">
        <v>0.21199999999999999</v>
      </c>
      <c r="R219">
        <v>262.89999999999998</v>
      </c>
      <c r="T219">
        <f t="shared" si="6"/>
        <v>313.86</v>
      </c>
      <c r="U219">
        <f t="shared" si="7"/>
        <v>0.18416666666666667</v>
      </c>
      <c r="V219">
        <f>T219*1000/86400</f>
        <v>3.6326388888888888</v>
      </c>
    </row>
    <row r="220" spans="1:22" hidden="1" x14ac:dyDescent="0.25">
      <c r="A220" s="3">
        <v>38935</v>
      </c>
      <c r="B220">
        <v>0.21</v>
      </c>
      <c r="C220">
        <v>269.3</v>
      </c>
      <c r="E220" t="s">
        <v>2</v>
      </c>
      <c r="F220" t="s">
        <v>2</v>
      </c>
      <c r="H220">
        <v>0.29599999999999999</v>
      </c>
      <c r="I220">
        <v>269.39999999999998</v>
      </c>
      <c r="K220">
        <v>0.20599999999999999</v>
      </c>
      <c r="L220">
        <v>223.5</v>
      </c>
      <c r="N220">
        <v>0.24199999999999999</v>
      </c>
      <c r="O220">
        <v>134.19999999999999</v>
      </c>
      <c r="Q220">
        <v>0.22700000000000001</v>
      </c>
      <c r="R220">
        <v>160.6</v>
      </c>
      <c r="T220">
        <f t="shared" si="6"/>
        <v>211.4</v>
      </c>
      <c r="U220">
        <f t="shared" si="7"/>
        <v>0.19683333333333333</v>
      </c>
      <c r="V220">
        <f>T220*1000/86400</f>
        <v>2.4467592592592591</v>
      </c>
    </row>
    <row r="221" spans="1:22" hidden="1" x14ac:dyDescent="0.25">
      <c r="A221" s="3">
        <v>38936</v>
      </c>
      <c r="B221">
        <v>0.17299999999999999</v>
      </c>
      <c r="C221">
        <v>396.8</v>
      </c>
      <c r="E221" t="s">
        <v>2</v>
      </c>
      <c r="F221" t="s">
        <v>2</v>
      </c>
      <c r="H221">
        <v>0.26300000000000001</v>
      </c>
      <c r="I221">
        <v>387.6</v>
      </c>
      <c r="K221">
        <v>0.13500000000000001</v>
      </c>
      <c r="L221">
        <v>337.6</v>
      </c>
      <c r="N221">
        <v>0.19400000000000001</v>
      </c>
      <c r="O221">
        <v>300.89999999999998</v>
      </c>
      <c r="Q221">
        <v>0.182</v>
      </c>
      <c r="R221">
        <v>211.1</v>
      </c>
      <c r="T221">
        <f t="shared" si="6"/>
        <v>326.8</v>
      </c>
      <c r="U221">
        <f t="shared" si="7"/>
        <v>0.1578333333333333</v>
      </c>
      <c r="V221">
        <f>T221*1000/86400</f>
        <v>3.7824074074074074</v>
      </c>
    </row>
    <row r="222" spans="1:22" hidden="1" x14ac:dyDescent="0.25">
      <c r="A222" s="3">
        <v>38937</v>
      </c>
      <c r="B222">
        <v>0.17399999999999999</v>
      </c>
      <c r="C222">
        <v>236.2</v>
      </c>
      <c r="E222" t="s">
        <v>2</v>
      </c>
      <c r="F222" t="s">
        <v>2</v>
      </c>
      <c r="H222">
        <v>0.22900000000000001</v>
      </c>
      <c r="I222">
        <v>273.39999999999998</v>
      </c>
      <c r="K222">
        <v>0.14199999999999999</v>
      </c>
      <c r="L222">
        <v>260.10000000000002</v>
      </c>
      <c r="N222">
        <v>0.186</v>
      </c>
      <c r="O222">
        <v>126.2</v>
      </c>
      <c r="Q222">
        <v>0.186</v>
      </c>
      <c r="R222">
        <v>126.2</v>
      </c>
      <c r="T222">
        <f t="shared" si="6"/>
        <v>204.42000000000002</v>
      </c>
      <c r="U222">
        <f t="shared" si="7"/>
        <v>0.15283333333333335</v>
      </c>
      <c r="V222">
        <f>T222*1000/86400</f>
        <v>2.3659722222222226</v>
      </c>
    </row>
    <row r="223" spans="1:22" hidden="1" x14ac:dyDescent="0.25">
      <c r="A223" s="3">
        <v>38938</v>
      </c>
      <c r="B223">
        <v>0.17199999999999999</v>
      </c>
      <c r="C223">
        <v>284.7</v>
      </c>
      <c r="E223" t="s">
        <v>2</v>
      </c>
      <c r="F223" t="s">
        <v>2</v>
      </c>
      <c r="H223">
        <v>0.24399999999999999</v>
      </c>
      <c r="I223">
        <v>284.60000000000002</v>
      </c>
      <c r="K223">
        <v>0.14299999999999999</v>
      </c>
      <c r="L223">
        <v>280.39999999999998</v>
      </c>
      <c r="N223">
        <v>0.187</v>
      </c>
      <c r="O223">
        <v>210.1</v>
      </c>
      <c r="Q223">
        <v>0.186</v>
      </c>
      <c r="R223">
        <v>246.8</v>
      </c>
      <c r="T223">
        <f t="shared" si="6"/>
        <v>261.32</v>
      </c>
      <c r="U223">
        <f t="shared" si="7"/>
        <v>0.15533333333333332</v>
      </c>
      <c r="V223">
        <f>T223*1000/86400</f>
        <v>3.024537037037037</v>
      </c>
    </row>
    <row r="224" spans="1:22" hidden="1" x14ac:dyDescent="0.25">
      <c r="A224" s="3">
        <v>38939</v>
      </c>
      <c r="B224">
        <v>0.23899999999999999</v>
      </c>
      <c r="C224">
        <v>164.5</v>
      </c>
      <c r="E224" t="s">
        <v>2</v>
      </c>
      <c r="F224" t="s">
        <v>2</v>
      </c>
      <c r="H224">
        <v>0.27800000000000002</v>
      </c>
      <c r="I224">
        <v>180.5</v>
      </c>
      <c r="K224">
        <v>0.188</v>
      </c>
      <c r="L224">
        <v>200</v>
      </c>
      <c r="N224">
        <v>0.22600000000000001</v>
      </c>
      <c r="O224">
        <v>132.9</v>
      </c>
      <c r="Q224">
        <v>0.248</v>
      </c>
      <c r="R224">
        <v>147.4</v>
      </c>
      <c r="T224">
        <f t="shared" si="6"/>
        <v>165.06</v>
      </c>
      <c r="U224">
        <f t="shared" si="7"/>
        <v>0.19650000000000001</v>
      </c>
      <c r="V224">
        <f>T224*1000/86400</f>
        <v>1.9104166666666667</v>
      </c>
    </row>
    <row r="225" spans="1:22" hidden="1" x14ac:dyDescent="0.25">
      <c r="A225" s="3">
        <v>38940</v>
      </c>
      <c r="B225">
        <v>9.7000000000000003E-2</v>
      </c>
      <c r="C225">
        <v>296.39999999999998</v>
      </c>
      <c r="E225" t="s">
        <v>2</v>
      </c>
      <c r="F225" t="s">
        <v>2</v>
      </c>
      <c r="H225">
        <v>0.246</v>
      </c>
      <c r="I225">
        <v>272.8</v>
      </c>
      <c r="K225">
        <v>0.128</v>
      </c>
      <c r="L225">
        <v>282.89999999999998</v>
      </c>
      <c r="N225">
        <v>0.16400000000000001</v>
      </c>
      <c r="O225">
        <v>234.6</v>
      </c>
      <c r="Q225">
        <v>0.157</v>
      </c>
      <c r="R225">
        <v>240.5</v>
      </c>
      <c r="T225">
        <f t="shared" si="6"/>
        <v>265.44</v>
      </c>
      <c r="U225">
        <f t="shared" si="7"/>
        <v>0.13200000000000001</v>
      </c>
      <c r="V225">
        <f>T225*1000/86400</f>
        <v>3.0722222222222224</v>
      </c>
    </row>
    <row r="226" spans="1:22" hidden="1" x14ac:dyDescent="0.25">
      <c r="A226" s="3">
        <v>38941</v>
      </c>
      <c r="B226">
        <v>0.20499999999999999</v>
      </c>
      <c r="C226">
        <v>449.8</v>
      </c>
      <c r="E226" t="s">
        <v>2</v>
      </c>
      <c r="F226" t="s">
        <v>2</v>
      </c>
      <c r="H226">
        <v>0.27</v>
      </c>
      <c r="I226">
        <v>438</v>
      </c>
      <c r="K226">
        <v>0.16200000000000001</v>
      </c>
      <c r="L226">
        <v>400.9</v>
      </c>
      <c r="N226">
        <v>0.215</v>
      </c>
      <c r="O226">
        <v>345.1</v>
      </c>
      <c r="Q226">
        <v>0.22700000000000001</v>
      </c>
      <c r="R226">
        <v>266</v>
      </c>
      <c r="T226">
        <f t="shared" si="6"/>
        <v>379.95999999999992</v>
      </c>
      <c r="U226">
        <f t="shared" si="7"/>
        <v>0.17983333333333332</v>
      </c>
      <c r="V226">
        <f>T226*1000/86400</f>
        <v>4.3976851851851846</v>
      </c>
    </row>
    <row r="227" spans="1:22" hidden="1" x14ac:dyDescent="0.25">
      <c r="A227" s="3">
        <v>38942</v>
      </c>
      <c r="B227">
        <v>0.35</v>
      </c>
      <c r="C227">
        <v>395.7</v>
      </c>
      <c r="E227" t="s">
        <v>2</v>
      </c>
      <c r="F227" t="s">
        <v>2</v>
      </c>
      <c r="H227">
        <v>0.39300000000000002</v>
      </c>
      <c r="I227">
        <v>319.8</v>
      </c>
      <c r="K227">
        <v>0.32300000000000001</v>
      </c>
      <c r="L227">
        <v>277.60000000000002</v>
      </c>
      <c r="N227">
        <v>0.34799999999999998</v>
      </c>
      <c r="O227">
        <v>263.8</v>
      </c>
      <c r="Q227">
        <v>0.35599999999999998</v>
      </c>
      <c r="R227">
        <v>259</v>
      </c>
      <c r="T227">
        <f t="shared" si="6"/>
        <v>303.18</v>
      </c>
      <c r="U227">
        <f t="shared" si="7"/>
        <v>0.29499999999999998</v>
      </c>
      <c r="V227">
        <f>T227*1000/86400</f>
        <v>3.5090277777777779</v>
      </c>
    </row>
    <row r="228" spans="1:22" hidden="1" x14ac:dyDescent="0.25">
      <c r="A228" s="3">
        <v>38943</v>
      </c>
      <c r="B228">
        <v>0.63500000000000001</v>
      </c>
      <c r="C228">
        <v>311.89999999999998</v>
      </c>
      <c r="E228" t="s">
        <v>2</v>
      </c>
      <c r="F228" t="s">
        <v>2</v>
      </c>
      <c r="H228">
        <v>0.57099999999999995</v>
      </c>
      <c r="I228">
        <v>281</v>
      </c>
      <c r="K228">
        <v>0.61799999999999999</v>
      </c>
      <c r="L228">
        <v>232.6</v>
      </c>
      <c r="N228">
        <v>0.65300000000000002</v>
      </c>
      <c r="O228">
        <v>196.5</v>
      </c>
      <c r="Q228">
        <v>0.64300000000000002</v>
      </c>
      <c r="R228">
        <v>219.7</v>
      </c>
      <c r="T228">
        <f t="shared" si="6"/>
        <v>248.34</v>
      </c>
      <c r="U228">
        <f t="shared" si="7"/>
        <v>0.52</v>
      </c>
      <c r="V228">
        <f>T228*1000/86400</f>
        <v>2.8743055555555554</v>
      </c>
    </row>
    <row r="229" spans="1:22" hidden="1" x14ac:dyDescent="0.25">
      <c r="A229" s="3">
        <v>38944</v>
      </c>
      <c r="B229">
        <v>0.57199999999999995</v>
      </c>
      <c r="C229">
        <v>295.39999999999998</v>
      </c>
      <c r="E229" t="s">
        <v>2</v>
      </c>
      <c r="F229" t="s">
        <v>2</v>
      </c>
      <c r="H229">
        <v>0.5</v>
      </c>
      <c r="I229">
        <v>275.39999999999998</v>
      </c>
      <c r="K229">
        <v>0.48799999999999999</v>
      </c>
      <c r="L229">
        <v>275.39999999999998</v>
      </c>
      <c r="N229">
        <v>0.56499999999999995</v>
      </c>
      <c r="O229">
        <v>197.2</v>
      </c>
      <c r="Q229">
        <v>0.56999999999999995</v>
      </c>
      <c r="R229">
        <v>222.8</v>
      </c>
      <c r="T229">
        <f t="shared" si="6"/>
        <v>253.23999999999995</v>
      </c>
      <c r="U229">
        <f t="shared" si="7"/>
        <v>0.44916666666666666</v>
      </c>
      <c r="V229">
        <f>T229*1000/86400</f>
        <v>2.9310185185185178</v>
      </c>
    </row>
    <row r="230" spans="1:22" hidden="1" x14ac:dyDescent="0.25">
      <c r="A230" s="3">
        <v>38945</v>
      </c>
      <c r="B230">
        <v>0.42699999999999999</v>
      </c>
      <c r="C230">
        <v>351.3</v>
      </c>
      <c r="E230" t="s">
        <v>2</v>
      </c>
      <c r="F230" t="s">
        <v>2</v>
      </c>
      <c r="H230">
        <v>0.374</v>
      </c>
      <c r="I230">
        <v>289.89999999999998</v>
      </c>
      <c r="K230">
        <v>0.32100000000000001</v>
      </c>
      <c r="L230">
        <v>273.10000000000002</v>
      </c>
      <c r="N230">
        <v>0.34699999999999998</v>
      </c>
      <c r="O230">
        <v>188.5</v>
      </c>
      <c r="Q230">
        <v>0.316</v>
      </c>
      <c r="R230">
        <v>184.4</v>
      </c>
      <c r="T230">
        <f t="shared" si="6"/>
        <v>257.44000000000005</v>
      </c>
      <c r="U230">
        <f t="shared" si="7"/>
        <v>0.29749999999999999</v>
      </c>
      <c r="V230">
        <f>T230*1000/86400</f>
        <v>2.9796296296296303</v>
      </c>
    </row>
    <row r="231" spans="1:22" hidden="1" x14ac:dyDescent="0.25">
      <c r="A231" s="3">
        <v>38946</v>
      </c>
      <c r="B231">
        <v>0.34599999999999997</v>
      </c>
      <c r="C231">
        <v>271.60000000000002</v>
      </c>
      <c r="E231">
        <v>0.46300000000000002</v>
      </c>
      <c r="F231">
        <v>158.9</v>
      </c>
      <c r="H231">
        <v>0.36599999999999999</v>
      </c>
      <c r="I231">
        <v>235</v>
      </c>
      <c r="K231">
        <v>0.26800000000000002</v>
      </c>
      <c r="L231">
        <v>220.2</v>
      </c>
      <c r="N231">
        <v>0.33900000000000002</v>
      </c>
      <c r="O231">
        <v>155.80000000000001</v>
      </c>
      <c r="Q231">
        <v>0.26800000000000002</v>
      </c>
      <c r="R231">
        <v>220.4</v>
      </c>
      <c r="T231">
        <f t="shared" si="6"/>
        <v>210.31666666666669</v>
      </c>
      <c r="U231">
        <f t="shared" si="7"/>
        <v>0.29285714285714282</v>
      </c>
      <c r="V231">
        <f>T231*1000/86400</f>
        <v>2.4342206790123457</v>
      </c>
    </row>
    <row r="232" spans="1:22" hidden="1" x14ac:dyDescent="0.25">
      <c r="A232" s="3">
        <v>38947</v>
      </c>
      <c r="B232">
        <v>0.32800000000000001</v>
      </c>
      <c r="C232">
        <v>235.2</v>
      </c>
      <c r="E232">
        <v>0.40400000000000003</v>
      </c>
      <c r="F232">
        <v>226.2</v>
      </c>
      <c r="H232">
        <v>0.32600000000000001</v>
      </c>
      <c r="I232">
        <v>224.7</v>
      </c>
      <c r="K232">
        <v>0.26300000000000001</v>
      </c>
      <c r="L232">
        <v>209.5</v>
      </c>
      <c r="N232">
        <v>0.41899999999999998</v>
      </c>
      <c r="O232">
        <v>112.9</v>
      </c>
      <c r="Q232">
        <v>0.33200000000000002</v>
      </c>
      <c r="R232">
        <v>196.4</v>
      </c>
      <c r="T232">
        <f t="shared" si="6"/>
        <v>200.81666666666663</v>
      </c>
      <c r="U232">
        <f t="shared" si="7"/>
        <v>0.29599999999999999</v>
      </c>
      <c r="V232">
        <f>T232*1000/86400</f>
        <v>2.3242669753086416</v>
      </c>
    </row>
    <row r="233" spans="1:22" hidden="1" x14ac:dyDescent="0.25">
      <c r="A233" s="3">
        <v>38948</v>
      </c>
      <c r="B233">
        <v>0.67600000000000005</v>
      </c>
      <c r="C233">
        <v>266</v>
      </c>
      <c r="E233">
        <v>0.70899999999999996</v>
      </c>
      <c r="F233">
        <v>148.19999999999999</v>
      </c>
      <c r="H233">
        <v>0.627</v>
      </c>
      <c r="I233">
        <v>247.8</v>
      </c>
      <c r="K233">
        <v>0.61699999999999999</v>
      </c>
      <c r="L233">
        <v>198.5</v>
      </c>
      <c r="N233">
        <v>0.67500000000000004</v>
      </c>
      <c r="O233">
        <v>150.19999999999999</v>
      </c>
      <c r="Q233">
        <v>0.67700000000000005</v>
      </c>
      <c r="R233">
        <v>218.3</v>
      </c>
      <c r="T233">
        <f t="shared" si="6"/>
        <v>204.83333333333334</v>
      </c>
      <c r="U233">
        <f t="shared" si="7"/>
        <v>0.56871428571428573</v>
      </c>
      <c r="V233">
        <f>T233*1000/86400</f>
        <v>2.3707561728395063</v>
      </c>
    </row>
    <row r="234" spans="1:22" hidden="1" x14ac:dyDescent="0.25">
      <c r="A234" s="3">
        <v>38949</v>
      </c>
      <c r="B234">
        <v>0.61299999999999999</v>
      </c>
      <c r="C234">
        <v>269.10000000000002</v>
      </c>
      <c r="E234">
        <v>0.67400000000000004</v>
      </c>
      <c r="F234">
        <v>241.4</v>
      </c>
      <c r="H234">
        <v>0.52700000000000002</v>
      </c>
      <c r="I234">
        <v>298</v>
      </c>
      <c r="K234">
        <v>0.49399999999999999</v>
      </c>
      <c r="L234">
        <v>327.3</v>
      </c>
      <c r="N234">
        <v>0.60899999999999999</v>
      </c>
      <c r="O234">
        <v>246.4</v>
      </c>
      <c r="Q234">
        <v>0.63100000000000001</v>
      </c>
      <c r="R234">
        <v>256.39999999999998</v>
      </c>
      <c r="T234">
        <f t="shared" si="6"/>
        <v>273.09999999999997</v>
      </c>
      <c r="U234">
        <f t="shared" si="7"/>
        <v>0.50685714285714289</v>
      </c>
      <c r="V234">
        <f>T234*1000/86400</f>
        <v>3.1608796296296289</v>
      </c>
    </row>
    <row r="235" spans="1:22" hidden="1" x14ac:dyDescent="0.25">
      <c r="A235" s="3">
        <v>38950</v>
      </c>
      <c r="B235">
        <v>0.63</v>
      </c>
      <c r="C235">
        <v>253.2</v>
      </c>
      <c r="E235">
        <v>0.65200000000000002</v>
      </c>
      <c r="F235">
        <v>115.4</v>
      </c>
      <c r="H235">
        <v>0.51100000000000001</v>
      </c>
      <c r="I235">
        <v>221.4</v>
      </c>
      <c r="K235">
        <v>0.51500000000000001</v>
      </c>
      <c r="L235">
        <v>222.2</v>
      </c>
      <c r="N235">
        <v>0.63500000000000001</v>
      </c>
      <c r="O235">
        <v>184.1</v>
      </c>
      <c r="Q235">
        <v>0.623</v>
      </c>
      <c r="R235">
        <v>191.5</v>
      </c>
      <c r="T235">
        <f t="shared" si="6"/>
        <v>197.9666666666667</v>
      </c>
      <c r="U235">
        <f t="shared" si="7"/>
        <v>0.50942857142857156</v>
      </c>
      <c r="V235">
        <f>T235*1000/86400</f>
        <v>2.2912808641975313</v>
      </c>
    </row>
    <row r="236" spans="1:22" hidden="1" x14ac:dyDescent="0.25">
      <c r="A236" s="3">
        <v>38951</v>
      </c>
      <c r="B236">
        <v>0.501</v>
      </c>
      <c r="C236">
        <v>218.4</v>
      </c>
      <c r="E236">
        <v>0.44900000000000001</v>
      </c>
      <c r="F236">
        <v>144.30000000000001</v>
      </c>
      <c r="H236">
        <v>0.44500000000000001</v>
      </c>
      <c r="I236">
        <v>221.2</v>
      </c>
      <c r="K236">
        <v>0.38900000000000001</v>
      </c>
      <c r="L236">
        <v>237.1</v>
      </c>
      <c r="N236">
        <v>0.51300000000000001</v>
      </c>
      <c r="O236">
        <v>159.6</v>
      </c>
      <c r="Q236">
        <v>0.47299999999999998</v>
      </c>
      <c r="R236">
        <v>152.5</v>
      </c>
      <c r="T236">
        <f t="shared" si="6"/>
        <v>188.85000000000002</v>
      </c>
      <c r="U236">
        <f t="shared" si="7"/>
        <v>0.39571428571428574</v>
      </c>
      <c r="V236">
        <f>T236*1000/86400</f>
        <v>2.1857638888888893</v>
      </c>
    </row>
    <row r="237" spans="1:22" hidden="1" x14ac:dyDescent="0.25">
      <c r="A237" s="3">
        <v>38952</v>
      </c>
      <c r="B237">
        <v>0.251</v>
      </c>
      <c r="C237">
        <v>135.6</v>
      </c>
      <c r="E237">
        <v>0.251</v>
      </c>
      <c r="F237">
        <v>80.8</v>
      </c>
      <c r="H237">
        <v>0.25</v>
      </c>
      <c r="I237">
        <v>156.80000000000001</v>
      </c>
      <c r="K237">
        <v>0.17399999999999999</v>
      </c>
      <c r="L237">
        <v>173.1</v>
      </c>
      <c r="N237">
        <v>0.20899999999999999</v>
      </c>
      <c r="O237">
        <v>85.7</v>
      </c>
      <c r="Q237">
        <v>0.216</v>
      </c>
      <c r="R237">
        <v>82.8</v>
      </c>
      <c r="T237">
        <f t="shared" si="6"/>
        <v>119.13333333333333</v>
      </c>
      <c r="U237">
        <f t="shared" si="7"/>
        <v>0.193</v>
      </c>
      <c r="V237">
        <f>T237*1000/86400</f>
        <v>1.378858024691358</v>
      </c>
    </row>
    <row r="238" spans="1:22" hidden="1" x14ac:dyDescent="0.25">
      <c r="A238" s="3">
        <v>38953</v>
      </c>
      <c r="B238">
        <v>0.156</v>
      </c>
      <c r="C238">
        <v>197.3</v>
      </c>
      <c r="E238">
        <v>0.26800000000000002</v>
      </c>
      <c r="F238">
        <v>219.7</v>
      </c>
      <c r="H238">
        <v>0.20899999999999999</v>
      </c>
      <c r="I238">
        <v>177.9</v>
      </c>
      <c r="K238">
        <v>0.114</v>
      </c>
      <c r="L238">
        <v>184</v>
      </c>
      <c r="N238">
        <v>0.19700000000000001</v>
      </c>
      <c r="O238">
        <v>102</v>
      </c>
      <c r="Q238">
        <v>0.188</v>
      </c>
      <c r="R238">
        <v>147.1</v>
      </c>
      <c r="T238">
        <f t="shared" si="6"/>
        <v>171.33333333333334</v>
      </c>
      <c r="U238">
        <f t="shared" si="7"/>
        <v>0.1617142857142857</v>
      </c>
      <c r="V238">
        <f>T238*1000/86400</f>
        <v>1.9830246913580247</v>
      </c>
    </row>
    <row r="239" spans="1:22" hidden="1" x14ac:dyDescent="0.25">
      <c r="A239" s="3">
        <v>38954</v>
      </c>
      <c r="B239">
        <v>0.38400000000000001</v>
      </c>
      <c r="C239">
        <v>453.8</v>
      </c>
      <c r="E239">
        <v>0.46</v>
      </c>
      <c r="F239">
        <v>262</v>
      </c>
      <c r="H239">
        <v>0.39100000000000001</v>
      </c>
      <c r="I239">
        <v>317.2</v>
      </c>
      <c r="K239">
        <v>0.34799999999999998</v>
      </c>
      <c r="L239">
        <v>264.8</v>
      </c>
      <c r="N239">
        <v>0.40799999999999997</v>
      </c>
      <c r="O239">
        <v>192.3</v>
      </c>
      <c r="Q239">
        <v>0.47099999999999997</v>
      </c>
      <c r="R239">
        <v>242.6</v>
      </c>
      <c r="T239">
        <f t="shared" si="6"/>
        <v>288.7833333333333</v>
      </c>
      <c r="U239">
        <f t="shared" si="7"/>
        <v>0.35171428571428576</v>
      </c>
      <c r="V239">
        <f>T239*1000/86400</f>
        <v>3.3423996913580245</v>
      </c>
    </row>
    <row r="240" spans="1:22" hidden="1" x14ac:dyDescent="0.25">
      <c r="A240" s="3">
        <v>38955</v>
      </c>
      <c r="B240">
        <v>0.60099999999999998</v>
      </c>
      <c r="C240">
        <v>252.7</v>
      </c>
      <c r="E240">
        <v>0.61899999999999999</v>
      </c>
      <c r="F240">
        <v>175.3</v>
      </c>
      <c r="H240">
        <v>0.54800000000000004</v>
      </c>
      <c r="I240">
        <v>233.6</v>
      </c>
      <c r="K240">
        <v>0.54</v>
      </c>
      <c r="L240">
        <v>217.5</v>
      </c>
      <c r="N240">
        <v>0.58499999999999996</v>
      </c>
      <c r="O240">
        <v>156.5</v>
      </c>
      <c r="Q240">
        <v>0.57399999999999995</v>
      </c>
      <c r="R240">
        <v>179.9</v>
      </c>
      <c r="T240">
        <f t="shared" si="6"/>
        <v>202.58333333333334</v>
      </c>
      <c r="U240">
        <f t="shared" si="7"/>
        <v>0.49528571428571422</v>
      </c>
      <c r="V240">
        <f>T240*1000/86400</f>
        <v>2.3447145061728398</v>
      </c>
    </row>
    <row r="241" spans="1:22" hidden="1" x14ac:dyDescent="0.25">
      <c r="A241" s="3">
        <v>38956</v>
      </c>
      <c r="B241">
        <v>0.53300000000000003</v>
      </c>
      <c r="C241">
        <v>201.1</v>
      </c>
      <c r="E241">
        <v>0.52700000000000002</v>
      </c>
      <c r="F241">
        <v>210.1</v>
      </c>
      <c r="H241">
        <v>0.40799999999999997</v>
      </c>
      <c r="I241">
        <v>172.3</v>
      </c>
      <c r="K241">
        <v>0.39200000000000002</v>
      </c>
      <c r="L241">
        <v>83.6</v>
      </c>
      <c r="N241">
        <v>0.40899999999999997</v>
      </c>
      <c r="O241">
        <v>96.2</v>
      </c>
      <c r="Q241">
        <v>0.373</v>
      </c>
      <c r="R241">
        <v>148.4</v>
      </c>
      <c r="T241">
        <f t="shared" si="6"/>
        <v>151.95000000000002</v>
      </c>
      <c r="U241">
        <f t="shared" si="7"/>
        <v>0.37742857142857134</v>
      </c>
      <c r="V241">
        <f>T241*1000/86400</f>
        <v>1.7586805555555558</v>
      </c>
    </row>
    <row r="242" spans="1:22" hidden="1" x14ac:dyDescent="0.25">
      <c r="A242" s="3">
        <v>38957</v>
      </c>
      <c r="B242">
        <v>0.40300000000000002</v>
      </c>
      <c r="C242">
        <v>394.5</v>
      </c>
      <c r="E242">
        <v>0.46899999999999997</v>
      </c>
      <c r="F242">
        <v>169.1</v>
      </c>
      <c r="H242">
        <v>0.39900000000000002</v>
      </c>
      <c r="I242">
        <v>333.9</v>
      </c>
      <c r="K242">
        <v>0.374</v>
      </c>
      <c r="L242">
        <v>303.8</v>
      </c>
      <c r="N242">
        <v>0.41599999999999998</v>
      </c>
      <c r="O242">
        <v>207.8</v>
      </c>
      <c r="Q242">
        <v>0.44700000000000001</v>
      </c>
      <c r="R242">
        <v>239.5</v>
      </c>
      <c r="T242">
        <f t="shared" si="6"/>
        <v>274.76666666666665</v>
      </c>
      <c r="U242">
        <f t="shared" si="7"/>
        <v>0.35828571428571426</v>
      </c>
      <c r="V242">
        <f>T242*1000/86400</f>
        <v>3.1801697530864192</v>
      </c>
    </row>
    <row r="243" spans="1:22" hidden="1" x14ac:dyDescent="0.25">
      <c r="A243" s="3">
        <v>38958</v>
      </c>
      <c r="B243">
        <v>0.433</v>
      </c>
      <c r="C243">
        <v>239.7</v>
      </c>
      <c r="E243">
        <v>0.496</v>
      </c>
      <c r="F243">
        <v>221.8</v>
      </c>
      <c r="H243">
        <v>0.45500000000000002</v>
      </c>
      <c r="I243">
        <v>280</v>
      </c>
      <c r="K243">
        <v>0.41599999999999998</v>
      </c>
      <c r="L243">
        <v>308.2</v>
      </c>
      <c r="N243">
        <v>0.49199999999999999</v>
      </c>
      <c r="O243">
        <v>184.9</v>
      </c>
      <c r="Q243">
        <v>0.50600000000000001</v>
      </c>
      <c r="R243">
        <v>215.7</v>
      </c>
      <c r="T243">
        <f t="shared" si="6"/>
        <v>241.7166666666667</v>
      </c>
      <c r="U243">
        <f t="shared" si="7"/>
        <v>0.39971428571428574</v>
      </c>
      <c r="V243">
        <f>T243*1000/86400</f>
        <v>2.7976466049382718</v>
      </c>
    </row>
    <row r="244" spans="1:22" hidden="1" x14ac:dyDescent="0.25">
      <c r="A244" s="3">
        <v>38959</v>
      </c>
      <c r="B244">
        <v>0.34599999999999997</v>
      </c>
      <c r="C244">
        <v>287.5</v>
      </c>
      <c r="E244">
        <v>0.41699999999999998</v>
      </c>
      <c r="F244">
        <v>178.6</v>
      </c>
      <c r="H244">
        <v>0.376</v>
      </c>
      <c r="I244">
        <v>239.7</v>
      </c>
      <c r="K244">
        <v>0.28799999999999998</v>
      </c>
      <c r="L244">
        <v>217.6</v>
      </c>
      <c r="N244">
        <v>0.42399999999999999</v>
      </c>
      <c r="O244">
        <v>182.4</v>
      </c>
      <c r="Q244">
        <v>0.307</v>
      </c>
      <c r="R244">
        <v>161.4</v>
      </c>
      <c r="T244">
        <f t="shared" si="6"/>
        <v>211.20000000000002</v>
      </c>
      <c r="U244">
        <f t="shared" si="7"/>
        <v>0.30828571428571427</v>
      </c>
      <c r="V244">
        <f>T244*1000/86400</f>
        <v>2.4444444444444446</v>
      </c>
    </row>
    <row r="245" spans="1:22" hidden="1" x14ac:dyDescent="0.25">
      <c r="A245" s="3">
        <v>38960</v>
      </c>
      <c r="B245">
        <v>0.251</v>
      </c>
      <c r="C245">
        <v>297</v>
      </c>
      <c r="E245">
        <v>0.32100000000000001</v>
      </c>
      <c r="F245">
        <v>272.5</v>
      </c>
      <c r="H245">
        <v>0.314</v>
      </c>
      <c r="I245">
        <v>225.9</v>
      </c>
      <c r="K245">
        <v>0.20799999999999999</v>
      </c>
      <c r="L245">
        <v>225.8</v>
      </c>
      <c r="N245">
        <v>0.318</v>
      </c>
      <c r="O245">
        <v>181.5</v>
      </c>
      <c r="Q245">
        <v>0.36099999999999999</v>
      </c>
      <c r="R245">
        <v>193.4</v>
      </c>
      <c r="T245">
        <f t="shared" si="6"/>
        <v>232.68333333333337</v>
      </c>
      <c r="U245">
        <f t="shared" si="7"/>
        <v>0.25328571428571428</v>
      </c>
      <c r="V245">
        <f>T245*1000/86400</f>
        <v>2.6930941358024696</v>
      </c>
    </row>
    <row r="246" spans="1:22" hidden="1" x14ac:dyDescent="0.25">
      <c r="A246" s="3">
        <v>38961</v>
      </c>
      <c r="B246">
        <v>0.59</v>
      </c>
      <c r="C246">
        <v>383</v>
      </c>
      <c r="E246">
        <v>0.52200000000000002</v>
      </c>
      <c r="F246">
        <v>358.3</v>
      </c>
      <c r="H246">
        <v>0.51900000000000002</v>
      </c>
      <c r="I246">
        <v>340</v>
      </c>
      <c r="K246">
        <v>0.501</v>
      </c>
      <c r="L246">
        <v>343.2</v>
      </c>
      <c r="N246">
        <v>0.58299999999999996</v>
      </c>
      <c r="O246">
        <v>251.6</v>
      </c>
      <c r="Q246">
        <v>0.63400000000000001</v>
      </c>
      <c r="R246">
        <v>273.5</v>
      </c>
      <c r="T246">
        <f t="shared" si="6"/>
        <v>324.93333333333334</v>
      </c>
      <c r="U246">
        <f t="shared" si="7"/>
        <v>0.47842857142857137</v>
      </c>
      <c r="V246">
        <f>T246*1000/86400</f>
        <v>3.7608024691358022</v>
      </c>
    </row>
    <row r="247" spans="1:22" hidden="1" x14ac:dyDescent="0.25">
      <c r="A247" s="3">
        <v>38962</v>
      </c>
      <c r="B247">
        <v>0.35</v>
      </c>
      <c r="C247">
        <v>339.1</v>
      </c>
      <c r="E247">
        <v>0.374</v>
      </c>
      <c r="F247">
        <v>121.1</v>
      </c>
      <c r="H247">
        <v>0.40699999999999997</v>
      </c>
      <c r="I247">
        <v>308.10000000000002</v>
      </c>
      <c r="K247">
        <v>0.379</v>
      </c>
      <c r="L247">
        <v>248.4</v>
      </c>
      <c r="N247">
        <v>0.373</v>
      </c>
      <c r="O247">
        <v>182.6</v>
      </c>
      <c r="Q247">
        <v>0.45800000000000002</v>
      </c>
      <c r="R247">
        <v>197.7</v>
      </c>
      <c r="T247">
        <f t="shared" si="6"/>
        <v>232.83333333333334</v>
      </c>
      <c r="U247">
        <f t="shared" si="7"/>
        <v>0.33442857142857146</v>
      </c>
      <c r="V247">
        <f>T247*1000/86400</f>
        <v>2.6948302469135803</v>
      </c>
    </row>
    <row r="248" spans="1:22" hidden="1" x14ac:dyDescent="0.25">
      <c r="A248" s="3">
        <v>38963</v>
      </c>
      <c r="B248">
        <v>0.33400000000000002</v>
      </c>
      <c r="C248">
        <v>193.1</v>
      </c>
      <c r="E248">
        <v>0.33900000000000002</v>
      </c>
      <c r="F248">
        <v>185.9</v>
      </c>
      <c r="H248">
        <v>0.40300000000000002</v>
      </c>
      <c r="I248">
        <v>193</v>
      </c>
      <c r="K248">
        <v>0.40100000000000002</v>
      </c>
      <c r="L248">
        <v>194.2</v>
      </c>
      <c r="N248">
        <v>0.375</v>
      </c>
      <c r="O248">
        <v>132.6</v>
      </c>
      <c r="Q248">
        <v>0.443</v>
      </c>
      <c r="R248">
        <v>120.2</v>
      </c>
      <c r="T248">
        <f t="shared" si="6"/>
        <v>169.83333333333334</v>
      </c>
      <c r="U248">
        <f t="shared" si="7"/>
        <v>0.32785714285714285</v>
      </c>
      <c r="V248">
        <f>T248*1000/86400</f>
        <v>1.9656635802469138</v>
      </c>
    </row>
    <row r="249" spans="1:22" hidden="1" x14ac:dyDescent="0.25">
      <c r="A249" s="3">
        <v>38964</v>
      </c>
      <c r="B249">
        <v>0.36</v>
      </c>
      <c r="C249">
        <v>179.6</v>
      </c>
      <c r="E249">
        <v>0.36199999999999999</v>
      </c>
      <c r="F249">
        <v>174.1</v>
      </c>
      <c r="H249">
        <v>0.39800000000000002</v>
      </c>
      <c r="I249">
        <v>188.7</v>
      </c>
      <c r="K249">
        <v>0.35699999999999998</v>
      </c>
      <c r="L249">
        <v>168.6</v>
      </c>
      <c r="N249">
        <v>0.40799999999999997</v>
      </c>
      <c r="O249">
        <v>136.80000000000001</v>
      </c>
      <c r="Q249">
        <v>0.46</v>
      </c>
      <c r="R249">
        <v>124.5</v>
      </c>
      <c r="T249">
        <f t="shared" si="6"/>
        <v>162.04999999999998</v>
      </c>
      <c r="U249">
        <f t="shared" si="7"/>
        <v>0.33500000000000002</v>
      </c>
      <c r="V249">
        <f>T249*1000/86400</f>
        <v>1.8755787037037033</v>
      </c>
    </row>
    <row r="250" spans="1:22" hidden="1" x14ac:dyDescent="0.25">
      <c r="A250" s="3">
        <v>38965</v>
      </c>
      <c r="B250">
        <v>0.36</v>
      </c>
      <c r="C250">
        <v>209.3</v>
      </c>
      <c r="E250">
        <v>0.35</v>
      </c>
      <c r="F250">
        <v>235.5</v>
      </c>
      <c r="H250">
        <v>0.41699999999999998</v>
      </c>
      <c r="I250">
        <v>223.9</v>
      </c>
      <c r="K250">
        <v>0.39100000000000001</v>
      </c>
      <c r="L250">
        <v>260.8</v>
      </c>
      <c r="N250">
        <v>0.40500000000000003</v>
      </c>
      <c r="O250">
        <v>189.1</v>
      </c>
      <c r="Q250">
        <v>0.47199999999999998</v>
      </c>
      <c r="R250">
        <v>194.2</v>
      </c>
      <c r="T250">
        <f t="shared" si="6"/>
        <v>218.79999999999998</v>
      </c>
      <c r="U250">
        <f t="shared" si="7"/>
        <v>0.34214285714285714</v>
      </c>
      <c r="V250">
        <f>T250*1000/86400</f>
        <v>2.532407407407407</v>
      </c>
    </row>
    <row r="251" spans="1:22" hidden="1" x14ac:dyDescent="0.25">
      <c r="A251" s="3">
        <v>38966</v>
      </c>
      <c r="B251">
        <v>0.41799999999999998</v>
      </c>
      <c r="C251">
        <v>305.60000000000002</v>
      </c>
      <c r="E251">
        <v>0.40100000000000002</v>
      </c>
      <c r="F251">
        <v>235.6</v>
      </c>
      <c r="H251">
        <v>0.40500000000000003</v>
      </c>
      <c r="I251">
        <v>328</v>
      </c>
      <c r="K251">
        <v>0.36799999999999999</v>
      </c>
      <c r="L251">
        <v>321.3</v>
      </c>
      <c r="N251">
        <v>0.40400000000000003</v>
      </c>
      <c r="O251">
        <v>252.9</v>
      </c>
      <c r="Q251">
        <v>0.46800000000000003</v>
      </c>
      <c r="R251">
        <v>165.9</v>
      </c>
      <c r="T251">
        <f t="shared" si="6"/>
        <v>268.2166666666667</v>
      </c>
      <c r="U251">
        <f t="shared" si="7"/>
        <v>0.35199999999999998</v>
      </c>
      <c r="V251">
        <f>T251*1000/86400</f>
        <v>3.1043595679012346</v>
      </c>
    </row>
    <row r="252" spans="1:22" hidden="1" x14ac:dyDescent="0.25">
      <c r="A252" s="3">
        <v>38967</v>
      </c>
      <c r="B252">
        <v>0.25600000000000001</v>
      </c>
      <c r="C252">
        <v>195.9</v>
      </c>
      <c r="E252">
        <v>0.223</v>
      </c>
      <c r="F252">
        <v>152.19999999999999</v>
      </c>
      <c r="H252">
        <v>0.33</v>
      </c>
      <c r="I252">
        <v>156.80000000000001</v>
      </c>
      <c r="K252">
        <v>0.253</v>
      </c>
      <c r="L252">
        <v>144.69999999999999</v>
      </c>
      <c r="N252">
        <v>0.26</v>
      </c>
      <c r="O252">
        <v>134.80000000000001</v>
      </c>
      <c r="Q252">
        <v>0.25</v>
      </c>
      <c r="R252">
        <v>130.1</v>
      </c>
      <c r="T252">
        <f t="shared" si="6"/>
        <v>152.41666666666669</v>
      </c>
      <c r="U252">
        <f t="shared" si="7"/>
        <v>0.22457142857142856</v>
      </c>
      <c r="V252">
        <f>T252*1000/86400</f>
        <v>1.7640817901234571</v>
      </c>
    </row>
    <row r="253" spans="1:22" hidden="1" x14ac:dyDescent="0.25">
      <c r="A253" s="3">
        <v>38968</v>
      </c>
      <c r="B253">
        <v>0.35</v>
      </c>
      <c r="C253">
        <v>202.7</v>
      </c>
      <c r="E253">
        <v>0.33500000000000002</v>
      </c>
      <c r="F253">
        <v>154.19999999999999</v>
      </c>
      <c r="H253">
        <v>0.377</v>
      </c>
      <c r="I253">
        <v>188</v>
      </c>
      <c r="K253">
        <v>0.38400000000000001</v>
      </c>
      <c r="L253">
        <v>179.3</v>
      </c>
      <c r="N253">
        <v>0.374</v>
      </c>
      <c r="O253">
        <v>148.9</v>
      </c>
      <c r="Q253">
        <v>0.45300000000000001</v>
      </c>
      <c r="R253">
        <v>163.80000000000001</v>
      </c>
      <c r="T253">
        <f t="shared" si="6"/>
        <v>172.81666666666669</v>
      </c>
      <c r="U253">
        <f t="shared" si="7"/>
        <v>0.32471428571428573</v>
      </c>
      <c r="V253">
        <f>T253*1000/86400</f>
        <v>2.0001929012345681</v>
      </c>
    </row>
    <row r="254" spans="1:22" hidden="1" x14ac:dyDescent="0.25">
      <c r="A254" s="3">
        <v>38969</v>
      </c>
      <c r="B254">
        <v>0.39500000000000002</v>
      </c>
      <c r="C254">
        <v>145.19999999999999</v>
      </c>
      <c r="E254">
        <v>0.42099999999999999</v>
      </c>
      <c r="F254">
        <v>153.6</v>
      </c>
      <c r="H254">
        <v>0.42499999999999999</v>
      </c>
      <c r="I254">
        <v>182.9</v>
      </c>
      <c r="K254">
        <v>0.44600000000000001</v>
      </c>
      <c r="L254">
        <v>121.2</v>
      </c>
      <c r="N254">
        <v>0.44700000000000001</v>
      </c>
      <c r="O254">
        <v>90</v>
      </c>
      <c r="Q254">
        <v>0.47899999999999998</v>
      </c>
      <c r="R254">
        <v>120.3</v>
      </c>
      <c r="T254">
        <f t="shared" si="6"/>
        <v>135.53333333333333</v>
      </c>
      <c r="U254">
        <f t="shared" si="7"/>
        <v>0.37328571428571428</v>
      </c>
      <c r="V254">
        <f>T254*1000/86400</f>
        <v>1.5686728395061729</v>
      </c>
    </row>
    <row r="255" spans="1:22" hidden="1" x14ac:dyDescent="0.25">
      <c r="A255" s="3">
        <v>38970</v>
      </c>
      <c r="B255">
        <v>0.38200000000000001</v>
      </c>
      <c r="C255">
        <v>255.1</v>
      </c>
      <c r="E255">
        <v>0.42699999999999999</v>
      </c>
      <c r="F255">
        <v>116.8</v>
      </c>
      <c r="H255">
        <v>0.42499999999999999</v>
      </c>
      <c r="I255">
        <v>188.5</v>
      </c>
      <c r="K255">
        <v>0.40600000000000003</v>
      </c>
      <c r="L255">
        <v>142.80000000000001</v>
      </c>
      <c r="N255">
        <v>0.374</v>
      </c>
      <c r="O255">
        <v>116.7</v>
      </c>
      <c r="Q255">
        <v>0.40799999999999997</v>
      </c>
      <c r="R255">
        <v>182</v>
      </c>
      <c r="T255">
        <f t="shared" si="6"/>
        <v>166.98333333333335</v>
      </c>
      <c r="U255">
        <f t="shared" si="7"/>
        <v>0.34600000000000003</v>
      </c>
      <c r="V255">
        <f>T255*1000/86400</f>
        <v>1.9326774691358026</v>
      </c>
    </row>
    <row r="256" spans="1:22" hidden="1" x14ac:dyDescent="0.25">
      <c r="A256" s="3">
        <v>38971</v>
      </c>
      <c r="B256">
        <v>0.438</v>
      </c>
      <c r="C256">
        <v>165.3</v>
      </c>
      <c r="E256">
        <v>0.42899999999999999</v>
      </c>
      <c r="F256">
        <v>118.5</v>
      </c>
      <c r="H256">
        <v>0.41099999999999998</v>
      </c>
      <c r="I256">
        <v>197.2</v>
      </c>
      <c r="K256">
        <v>0.47899999999999998</v>
      </c>
      <c r="L256">
        <v>173.5</v>
      </c>
      <c r="N256">
        <v>0.46300000000000002</v>
      </c>
      <c r="O256">
        <v>127.8</v>
      </c>
      <c r="Q256">
        <v>0.47599999999999998</v>
      </c>
      <c r="R256">
        <v>154.80000000000001</v>
      </c>
      <c r="T256">
        <f t="shared" si="6"/>
        <v>156.18333333333331</v>
      </c>
      <c r="U256">
        <f t="shared" si="7"/>
        <v>0.38514285714285718</v>
      </c>
      <c r="V256">
        <f>T256*1000/86400</f>
        <v>1.8076774691358022</v>
      </c>
    </row>
    <row r="257" spans="1:22" hidden="1" x14ac:dyDescent="0.25">
      <c r="A257" s="3">
        <v>38972</v>
      </c>
      <c r="B257">
        <v>0.33200000000000002</v>
      </c>
      <c r="C257">
        <v>126.5</v>
      </c>
      <c r="E257">
        <v>0.27800000000000002</v>
      </c>
      <c r="F257">
        <v>84.5</v>
      </c>
      <c r="H257">
        <v>0.35499999999999998</v>
      </c>
      <c r="I257">
        <v>146.1</v>
      </c>
      <c r="K257">
        <v>0.312</v>
      </c>
      <c r="L257">
        <v>110.1</v>
      </c>
      <c r="N257">
        <v>0.35399999999999998</v>
      </c>
      <c r="O257">
        <v>82.6</v>
      </c>
      <c r="Q257">
        <v>0.39400000000000002</v>
      </c>
      <c r="R257">
        <v>110.7</v>
      </c>
      <c r="T257">
        <f t="shared" si="6"/>
        <v>110.08333333333336</v>
      </c>
      <c r="U257">
        <f t="shared" si="7"/>
        <v>0.28928571428571431</v>
      </c>
      <c r="V257">
        <f>T257*1000/86400</f>
        <v>1.274112654320988</v>
      </c>
    </row>
    <row r="258" spans="1:22" hidden="1" x14ac:dyDescent="0.25">
      <c r="A258" s="3">
        <v>38973</v>
      </c>
      <c r="B258">
        <v>0.247</v>
      </c>
      <c r="C258">
        <v>139.30000000000001</v>
      </c>
      <c r="E258">
        <v>0.25700000000000001</v>
      </c>
      <c r="F258">
        <v>207.2</v>
      </c>
      <c r="H258">
        <v>0.27800000000000002</v>
      </c>
      <c r="I258">
        <v>135.9</v>
      </c>
      <c r="K258">
        <v>0.23599999999999999</v>
      </c>
      <c r="L258">
        <v>185.3</v>
      </c>
      <c r="N258">
        <v>0.255</v>
      </c>
      <c r="O258">
        <v>109.4</v>
      </c>
      <c r="Q258">
        <v>0.26800000000000002</v>
      </c>
      <c r="R258">
        <v>98</v>
      </c>
      <c r="T258">
        <f t="shared" si="6"/>
        <v>145.85</v>
      </c>
      <c r="U258">
        <f t="shared" si="7"/>
        <v>0.22014285714285717</v>
      </c>
      <c r="V258">
        <f>T258*1000/86400</f>
        <v>1.6880787037037037</v>
      </c>
    </row>
    <row r="259" spans="1:22" hidden="1" x14ac:dyDescent="0.25">
      <c r="A259" s="3">
        <v>38974</v>
      </c>
      <c r="B259">
        <v>0.28999999999999998</v>
      </c>
      <c r="C259">
        <v>565.6</v>
      </c>
      <c r="E259">
        <v>0.23200000000000001</v>
      </c>
      <c r="F259">
        <v>597.1</v>
      </c>
      <c r="H259">
        <v>0.32100000000000001</v>
      </c>
      <c r="I259">
        <v>607</v>
      </c>
      <c r="K259">
        <v>0.36299999999999999</v>
      </c>
      <c r="L259">
        <v>613</v>
      </c>
      <c r="N259">
        <v>0.247</v>
      </c>
      <c r="O259">
        <v>481.9</v>
      </c>
      <c r="Q259">
        <v>0.3</v>
      </c>
      <c r="R259">
        <v>368.5</v>
      </c>
      <c r="T259">
        <f t="shared" si="6"/>
        <v>538.85</v>
      </c>
      <c r="U259">
        <f t="shared" si="7"/>
        <v>0.25042857142857139</v>
      </c>
      <c r="V259">
        <f>T259*1000/86400</f>
        <v>6.2366898148148149</v>
      </c>
    </row>
    <row r="260" spans="1:22" hidden="1" x14ac:dyDescent="0.25">
      <c r="A260" s="3">
        <v>38975</v>
      </c>
      <c r="B260">
        <v>0.14599999999999999</v>
      </c>
      <c r="C260">
        <v>589.70000000000005</v>
      </c>
      <c r="E260">
        <v>0.16300000000000001</v>
      </c>
      <c r="F260">
        <v>297.5</v>
      </c>
      <c r="H260">
        <v>0.223</v>
      </c>
      <c r="I260">
        <v>586.79999999999995</v>
      </c>
      <c r="K260" t="s">
        <v>2</v>
      </c>
      <c r="L260" t="s">
        <v>2</v>
      </c>
      <c r="N260">
        <v>0.16</v>
      </c>
      <c r="O260">
        <v>408.6</v>
      </c>
      <c r="Q260">
        <v>0.19</v>
      </c>
      <c r="R260">
        <v>304.10000000000002</v>
      </c>
      <c r="T260">
        <f t="shared" ref="T260:T323" si="8">IFERROR(AVERAGE(C260,F260,I260,L260,O260,R260),"NA")</f>
        <v>437.34</v>
      </c>
      <c r="U260">
        <f t="shared" ref="U260:U323" si="9">IFERROR(AVERAGE(B260,E260,H260,K260,N260,Q260,),"NA")</f>
        <v>0.14700000000000002</v>
      </c>
      <c r="V260">
        <f>T260*1000/86400</f>
        <v>5.0618055555555559</v>
      </c>
    </row>
    <row r="261" spans="1:22" hidden="1" x14ac:dyDescent="0.25">
      <c r="A261" s="3">
        <v>38976</v>
      </c>
      <c r="B261">
        <v>0.129</v>
      </c>
      <c r="C261">
        <v>474.3</v>
      </c>
      <c r="E261">
        <v>0.14299999999999999</v>
      </c>
      <c r="F261">
        <v>336.7</v>
      </c>
      <c r="H261">
        <v>0.191</v>
      </c>
      <c r="I261">
        <v>425.7</v>
      </c>
      <c r="K261" t="s">
        <v>2</v>
      </c>
      <c r="L261" t="s">
        <v>2</v>
      </c>
      <c r="N261">
        <v>0.14000000000000001</v>
      </c>
      <c r="O261">
        <v>296.3</v>
      </c>
      <c r="Q261">
        <v>0.13400000000000001</v>
      </c>
      <c r="R261">
        <v>313.5</v>
      </c>
      <c r="T261">
        <f t="shared" si="8"/>
        <v>369.3</v>
      </c>
      <c r="U261">
        <f t="shared" si="9"/>
        <v>0.12283333333333334</v>
      </c>
      <c r="V261">
        <f>T261*1000/86400</f>
        <v>4.2743055555555554</v>
      </c>
    </row>
    <row r="262" spans="1:22" hidden="1" x14ac:dyDescent="0.25">
      <c r="A262" s="3">
        <v>38977</v>
      </c>
      <c r="B262">
        <v>0.13300000000000001</v>
      </c>
      <c r="C262">
        <v>228.1</v>
      </c>
      <c r="E262">
        <v>0.13500000000000001</v>
      </c>
      <c r="F262">
        <v>106.3</v>
      </c>
      <c r="H262">
        <v>0.23200000000000001</v>
      </c>
      <c r="I262">
        <v>177.9</v>
      </c>
      <c r="K262" t="s">
        <v>2</v>
      </c>
      <c r="L262" t="s">
        <v>2</v>
      </c>
      <c r="N262">
        <v>0.158</v>
      </c>
      <c r="O262">
        <v>87.1</v>
      </c>
      <c r="Q262">
        <v>0.20100000000000001</v>
      </c>
      <c r="R262">
        <v>116.3</v>
      </c>
      <c r="T262">
        <f t="shared" si="8"/>
        <v>143.13999999999999</v>
      </c>
      <c r="U262">
        <f t="shared" si="9"/>
        <v>0.14316666666666666</v>
      </c>
      <c r="V262">
        <f>T262*1000/86400</f>
        <v>1.6567129629629629</v>
      </c>
    </row>
    <row r="263" spans="1:22" hidden="1" x14ac:dyDescent="0.25">
      <c r="A263" s="3">
        <v>38978</v>
      </c>
      <c r="B263">
        <v>0.182</v>
      </c>
      <c r="C263">
        <v>182.3</v>
      </c>
      <c r="E263">
        <v>0.192</v>
      </c>
      <c r="F263">
        <v>161.1</v>
      </c>
      <c r="H263">
        <v>0.24199999999999999</v>
      </c>
      <c r="I263">
        <v>156</v>
      </c>
      <c r="K263" t="s">
        <v>2</v>
      </c>
      <c r="L263" t="s">
        <v>2</v>
      </c>
      <c r="N263">
        <v>0.193</v>
      </c>
      <c r="O263">
        <v>92.3</v>
      </c>
      <c r="Q263">
        <v>0.20100000000000001</v>
      </c>
      <c r="R263">
        <v>133</v>
      </c>
      <c r="T263">
        <f t="shared" si="8"/>
        <v>144.94</v>
      </c>
      <c r="U263">
        <f t="shared" si="9"/>
        <v>0.16833333333333333</v>
      </c>
      <c r="V263">
        <f>T263*1000/86400</f>
        <v>1.6775462962962964</v>
      </c>
    </row>
    <row r="264" spans="1:22" hidden="1" x14ac:dyDescent="0.25">
      <c r="A264" s="3">
        <v>38979</v>
      </c>
      <c r="B264">
        <v>0.158</v>
      </c>
      <c r="C264">
        <v>220.8</v>
      </c>
      <c r="E264">
        <v>0.17499999999999999</v>
      </c>
      <c r="F264">
        <v>172.3</v>
      </c>
      <c r="H264">
        <v>0.246</v>
      </c>
      <c r="I264">
        <v>211.8</v>
      </c>
      <c r="K264" t="s">
        <v>2</v>
      </c>
      <c r="L264" t="s">
        <v>2</v>
      </c>
      <c r="N264">
        <v>0.17299999999999999</v>
      </c>
      <c r="O264">
        <v>132.19999999999999</v>
      </c>
      <c r="Q264">
        <v>0.2</v>
      </c>
      <c r="R264">
        <v>124.8</v>
      </c>
      <c r="T264">
        <f t="shared" si="8"/>
        <v>172.38000000000002</v>
      </c>
      <c r="U264">
        <f t="shared" si="9"/>
        <v>0.15866666666666665</v>
      </c>
      <c r="V264">
        <f>T264*1000/86400</f>
        <v>1.9951388888888892</v>
      </c>
    </row>
    <row r="265" spans="1:22" hidden="1" x14ac:dyDescent="0.25">
      <c r="A265" s="3">
        <v>38980</v>
      </c>
      <c r="B265">
        <v>0.112</v>
      </c>
      <c r="C265">
        <v>232.8</v>
      </c>
      <c r="E265">
        <v>0.13500000000000001</v>
      </c>
      <c r="F265">
        <v>283.2</v>
      </c>
      <c r="H265">
        <v>0.183</v>
      </c>
      <c r="I265">
        <v>242.1</v>
      </c>
      <c r="K265" t="s">
        <v>2</v>
      </c>
      <c r="L265" t="s">
        <v>2</v>
      </c>
      <c r="N265">
        <v>0.125</v>
      </c>
      <c r="O265">
        <v>198.5</v>
      </c>
      <c r="Q265">
        <v>0.14299999999999999</v>
      </c>
      <c r="R265">
        <v>212.6</v>
      </c>
      <c r="T265">
        <f t="shared" si="8"/>
        <v>233.84</v>
      </c>
      <c r="U265">
        <f t="shared" si="9"/>
        <v>0.11633333333333333</v>
      </c>
      <c r="V265">
        <f>T265*1000/86400</f>
        <v>2.7064814814814815</v>
      </c>
    </row>
    <row r="266" spans="1:22" hidden="1" x14ac:dyDescent="0.25">
      <c r="A266" s="3">
        <v>38981</v>
      </c>
      <c r="B266">
        <v>0.503</v>
      </c>
      <c r="C266">
        <v>427</v>
      </c>
      <c r="E266">
        <v>0.49299999999999999</v>
      </c>
      <c r="F266">
        <v>220.9</v>
      </c>
      <c r="H266">
        <v>0.48199999999999998</v>
      </c>
      <c r="I266">
        <v>426</v>
      </c>
      <c r="K266" t="s">
        <v>2</v>
      </c>
      <c r="L266" t="s">
        <v>2</v>
      </c>
      <c r="N266">
        <v>0.48899999999999999</v>
      </c>
      <c r="O266">
        <v>295.7</v>
      </c>
      <c r="Q266">
        <v>0.47499999999999998</v>
      </c>
      <c r="R266">
        <v>385</v>
      </c>
      <c r="T266">
        <f t="shared" si="8"/>
        <v>350.92</v>
      </c>
      <c r="U266">
        <f t="shared" si="9"/>
        <v>0.40700000000000003</v>
      </c>
      <c r="V266">
        <f>T266*1000/86400</f>
        <v>4.0615740740740742</v>
      </c>
    </row>
    <row r="267" spans="1:22" hidden="1" x14ac:dyDescent="0.25">
      <c r="A267" s="3">
        <v>38982</v>
      </c>
      <c r="B267">
        <v>0.439</v>
      </c>
      <c r="C267">
        <v>283.89999999999998</v>
      </c>
      <c r="E267">
        <v>0.53700000000000003</v>
      </c>
      <c r="F267">
        <v>324.2</v>
      </c>
      <c r="H267">
        <v>0.44700000000000001</v>
      </c>
      <c r="I267">
        <v>254.1</v>
      </c>
      <c r="K267" t="s">
        <v>2</v>
      </c>
      <c r="L267" t="s">
        <v>2</v>
      </c>
      <c r="N267">
        <v>0.46899999999999997</v>
      </c>
      <c r="O267">
        <v>108.5</v>
      </c>
      <c r="Q267">
        <v>0.499</v>
      </c>
      <c r="R267">
        <v>179.7</v>
      </c>
      <c r="T267">
        <f t="shared" si="8"/>
        <v>230.07999999999998</v>
      </c>
      <c r="U267">
        <f t="shared" si="9"/>
        <v>0.39850000000000002</v>
      </c>
      <c r="V267">
        <f>T267*1000/86400</f>
        <v>2.6629629629629625</v>
      </c>
    </row>
    <row r="268" spans="1:22" hidden="1" x14ac:dyDescent="0.25">
      <c r="A268" s="3">
        <v>38983</v>
      </c>
      <c r="B268">
        <v>0.48399999999999999</v>
      </c>
      <c r="C268">
        <v>575.5</v>
      </c>
      <c r="E268">
        <v>0.35099999999999998</v>
      </c>
      <c r="F268">
        <v>309.7</v>
      </c>
      <c r="H268">
        <v>0.47499999999999998</v>
      </c>
      <c r="I268">
        <v>461.7</v>
      </c>
      <c r="K268" t="s">
        <v>2</v>
      </c>
      <c r="L268" t="s">
        <v>2</v>
      </c>
      <c r="N268">
        <v>0.51400000000000001</v>
      </c>
      <c r="O268">
        <v>310.3</v>
      </c>
      <c r="Q268">
        <v>0.51600000000000001</v>
      </c>
      <c r="R268">
        <v>405.9</v>
      </c>
      <c r="T268">
        <f t="shared" si="8"/>
        <v>412.62</v>
      </c>
      <c r="U268">
        <f t="shared" si="9"/>
        <v>0.38999999999999996</v>
      </c>
      <c r="V268">
        <f>T268*1000/86400</f>
        <v>4.7756944444444445</v>
      </c>
    </row>
    <row r="269" spans="1:22" hidden="1" x14ac:dyDescent="0.25">
      <c r="A269" s="3">
        <v>38984</v>
      </c>
      <c r="B269">
        <v>0.311</v>
      </c>
      <c r="C269">
        <v>285</v>
      </c>
      <c r="E269">
        <v>0.23499999999999999</v>
      </c>
      <c r="F269">
        <v>112.6</v>
      </c>
      <c r="H269">
        <v>0.36199999999999999</v>
      </c>
      <c r="I269">
        <v>217.4</v>
      </c>
      <c r="K269" t="s">
        <v>2</v>
      </c>
      <c r="L269" t="s">
        <v>2</v>
      </c>
      <c r="N269">
        <v>0.36199999999999999</v>
      </c>
      <c r="O269">
        <v>119.2</v>
      </c>
      <c r="Q269">
        <v>0.34699999999999998</v>
      </c>
      <c r="R269">
        <v>144.5</v>
      </c>
      <c r="T269">
        <f t="shared" si="8"/>
        <v>175.74</v>
      </c>
      <c r="U269">
        <f t="shared" si="9"/>
        <v>0.26950000000000002</v>
      </c>
      <c r="V269">
        <f>T269*1000/86400</f>
        <v>2.0340277777777778</v>
      </c>
    </row>
    <row r="270" spans="1:22" hidden="1" x14ac:dyDescent="0.25">
      <c r="A270" s="3">
        <v>38985</v>
      </c>
      <c r="B270">
        <v>0.17899999999999999</v>
      </c>
      <c r="C270">
        <v>184.8</v>
      </c>
      <c r="E270">
        <v>0.215</v>
      </c>
      <c r="F270">
        <v>117.2</v>
      </c>
      <c r="H270">
        <v>0.28199999999999997</v>
      </c>
      <c r="I270">
        <v>164.3</v>
      </c>
      <c r="K270" t="s">
        <v>2</v>
      </c>
      <c r="L270" t="s">
        <v>2</v>
      </c>
      <c r="N270">
        <v>0.22800000000000001</v>
      </c>
      <c r="O270">
        <v>79.599999999999994</v>
      </c>
      <c r="Q270">
        <v>0.24199999999999999</v>
      </c>
      <c r="R270">
        <v>105.7</v>
      </c>
      <c r="T270">
        <f t="shared" si="8"/>
        <v>130.32</v>
      </c>
      <c r="U270">
        <f t="shared" si="9"/>
        <v>0.19099999999999998</v>
      </c>
      <c r="V270">
        <f>T270*1000/86400</f>
        <v>1.5083333333333333</v>
      </c>
    </row>
    <row r="271" spans="1:22" hidden="1" x14ac:dyDescent="0.25">
      <c r="A271" s="3">
        <v>38986</v>
      </c>
      <c r="B271">
        <v>0.193</v>
      </c>
      <c r="C271">
        <v>234</v>
      </c>
      <c r="E271">
        <v>0.218</v>
      </c>
      <c r="F271">
        <v>110</v>
      </c>
      <c r="H271">
        <v>0.26500000000000001</v>
      </c>
      <c r="I271">
        <v>186.8</v>
      </c>
      <c r="K271" t="s">
        <v>2</v>
      </c>
      <c r="L271" t="s">
        <v>2</v>
      </c>
      <c r="N271">
        <v>0.19800000000000001</v>
      </c>
      <c r="O271">
        <v>92.6</v>
      </c>
      <c r="Q271">
        <v>0.20300000000000001</v>
      </c>
      <c r="R271">
        <v>134.4</v>
      </c>
      <c r="T271">
        <f t="shared" si="8"/>
        <v>151.56</v>
      </c>
      <c r="U271">
        <f t="shared" si="9"/>
        <v>0.17950000000000002</v>
      </c>
      <c r="V271">
        <f>T271*1000/86400</f>
        <v>1.7541666666666667</v>
      </c>
    </row>
    <row r="272" spans="1:22" hidden="1" x14ac:dyDescent="0.25">
      <c r="A272" s="3">
        <v>38987</v>
      </c>
      <c r="B272">
        <v>0.254</v>
      </c>
      <c r="C272">
        <v>326.10000000000002</v>
      </c>
      <c r="E272" t="s">
        <v>2</v>
      </c>
      <c r="F272" t="s">
        <v>2</v>
      </c>
      <c r="H272">
        <v>0.32900000000000001</v>
      </c>
      <c r="I272">
        <v>222.4</v>
      </c>
      <c r="K272" t="s">
        <v>2</v>
      </c>
      <c r="L272" t="s">
        <v>2</v>
      </c>
      <c r="N272">
        <v>0.28899999999999998</v>
      </c>
      <c r="O272">
        <v>115.2</v>
      </c>
      <c r="Q272">
        <v>0.314</v>
      </c>
      <c r="R272">
        <v>182</v>
      </c>
      <c r="T272">
        <f t="shared" si="8"/>
        <v>211.42500000000001</v>
      </c>
      <c r="U272">
        <f t="shared" si="9"/>
        <v>0.23719999999999999</v>
      </c>
      <c r="V272">
        <f>T272*1000/86400</f>
        <v>2.4470486111111112</v>
      </c>
    </row>
    <row r="273" spans="1:22" hidden="1" x14ac:dyDescent="0.25">
      <c r="A273" s="3">
        <v>38988</v>
      </c>
      <c r="B273">
        <v>0.25600000000000001</v>
      </c>
      <c r="C273">
        <v>211.4</v>
      </c>
      <c r="E273">
        <v>0.28899999999999998</v>
      </c>
      <c r="F273">
        <v>195.2</v>
      </c>
      <c r="H273">
        <v>0.315</v>
      </c>
      <c r="I273">
        <v>199.1</v>
      </c>
      <c r="K273" t="s">
        <v>2</v>
      </c>
      <c r="L273" t="s">
        <v>2</v>
      </c>
      <c r="N273">
        <v>0.29199999999999998</v>
      </c>
      <c r="O273">
        <v>145.80000000000001</v>
      </c>
      <c r="Q273">
        <v>0.309</v>
      </c>
      <c r="R273">
        <v>127</v>
      </c>
      <c r="T273">
        <f t="shared" si="8"/>
        <v>175.7</v>
      </c>
      <c r="U273">
        <f t="shared" si="9"/>
        <v>0.24349999999999997</v>
      </c>
      <c r="V273">
        <f>T273*1000/86400</f>
        <v>2.0335648148148149</v>
      </c>
    </row>
    <row r="274" spans="1:22" hidden="1" x14ac:dyDescent="0.25">
      <c r="A274" s="3">
        <v>38989</v>
      </c>
      <c r="B274">
        <v>0.13300000000000001</v>
      </c>
      <c r="C274">
        <v>210.4</v>
      </c>
      <c r="E274">
        <v>0.157</v>
      </c>
      <c r="F274">
        <v>129.9</v>
      </c>
      <c r="H274">
        <v>0.25</v>
      </c>
      <c r="I274">
        <v>182.2</v>
      </c>
      <c r="K274" t="s">
        <v>2</v>
      </c>
      <c r="L274" t="s">
        <v>2</v>
      </c>
      <c r="N274">
        <v>0.17699999999999999</v>
      </c>
      <c r="O274">
        <v>73.3</v>
      </c>
      <c r="Q274">
        <v>0.188</v>
      </c>
      <c r="R274">
        <v>128.69999999999999</v>
      </c>
      <c r="T274">
        <f t="shared" si="8"/>
        <v>144.9</v>
      </c>
      <c r="U274">
        <f t="shared" si="9"/>
        <v>0.15083333333333335</v>
      </c>
      <c r="V274">
        <f>T274*1000/86400</f>
        <v>1.6770833333333333</v>
      </c>
    </row>
    <row r="275" spans="1:22" hidden="1" x14ac:dyDescent="0.25">
      <c r="A275" s="3">
        <v>38990</v>
      </c>
      <c r="B275">
        <v>0.156</v>
      </c>
      <c r="C275">
        <v>224.9</v>
      </c>
      <c r="E275">
        <v>0.21</v>
      </c>
      <c r="F275">
        <v>159.5</v>
      </c>
      <c r="H275">
        <v>0.248</v>
      </c>
      <c r="I275">
        <v>260.7</v>
      </c>
      <c r="K275" t="s">
        <v>2</v>
      </c>
      <c r="L275" t="s">
        <v>2</v>
      </c>
      <c r="N275">
        <v>0.193</v>
      </c>
      <c r="O275">
        <v>144.4</v>
      </c>
      <c r="Q275">
        <v>0.22700000000000001</v>
      </c>
      <c r="R275">
        <v>150.4</v>
      </c>
      <c r="T275">
        <f t="shared" si="8"/>
        <v>187.97999999999996</v>
      </c>
      <c r="U275">
        <f t="shared" si="9"/>
        <v>0.17233333333333334</v>
      </c>
      <c r="V275">
        <f>T275*1000/86400</f>
        <v>2.1756944444444439</v>
      </c>
    </row>
    <row r="276" spans="1:22" x14ac:dyDescent="0.25">
      <c r="A276" s="3">
        <v>38991</v>
      </c>
      <c r="B276">
        <v>0.11899999999999999</v>
      </c>
      <c r="C276">
        <v>260</v>
      </c>
      <c r="E276">
        <v>0.218</v>
      </c>
      <c r="F276">
        <v>152.1</v>
      </c>
      <c r="H276">
        <v>0.19900000000000001</v>
      </c>
      <c r="I276">
        <v>266.39999999999998</v>
      </c>
      <c r="K276" t="s">
        <v>2</v>
      </c>
      <c r="L276" t="s">
        <v>2</v>
      </c>
      <c r="N276">
        <v>0.17399999999999999</v>
      </c>
      <c r="O276">
        <v>131.19999999999999</v>
      </c>
      <c r="Q276">
        <v>0.157</v>
      </c>
      <c r="R276">
        <v>181</v>
      </c>
      <c r="T276">
        <f t="shared" si="8"/>
        <v>198.14000000000001</v>
      </c>
      <c r="U276">
        <f t="shared" si="9"/>
        <v>0.14449999999999999</v>
      </c>
      <c r="V276">
        <f>T276*1000/86400</f>
        <v>2.2932870370370373</v>
      </c>
    </row>
    <row r="277" spans="1:22" x14ac:dyDescent="0.25">
      <c r="A277" s="3">
        <v>38992</v>
      </c>
      <c r="B277">
        <v>9.4E-2</v>
      </c>
      <c r="C277">
        <v>272.8</v>
      </c>
      <c r="E277">
        <v>0.128</v>
      </c>
      <c r="F277">
        <v>165.3</v>
      </c>
      <c r="H277">
        <v>0.189</v>
      </c>
      <c r="I277">
        <v>237.3</v>
      </c>
      <c r="K277" t="s">
        <v>2</v>
      </c>
      <c r="L277" t="s">
        <v>2</v>
      </c>
      <c r="N277">
        <v>0.127</v>
      </c>
      <c r="O277">
        <v>126.9</v>
      </c>
      <c r="Q277">
        <v>0.14499999999999999</v>
      </c>
      <c r="R277">
        <v>167.1</v>
      </c>
      <c r="T277">
        <f t="shared" si="8"/>
        <v>193.88000000000002</v>
      </c>
      <c r="U277">
        <f t="shared" si="9"/>
        <v>0.11383333333333334</v>
      </c>
      <c r="V277">
        <f>T277*1000/86400</f>
        <v>2.243981481481482</v>
      </c>
    </row>
    <row r="278" spans="1:22" x14ac:dyDescent="0.25">
      <c r="A278" s="3">
        <v>38993</v>
      </c>
      <c r="B278">
        <v>0.183</v>
      </c>
      <c r="C278">
        <v>314</v>
      </c>
      <c r="E278">
        <v>0.2</v>
      </c>
      <c r="F278">
        <v>224.4</v>
      </c>
      <c r="H278">
        <v>0.28399999999999997</v>
      </c>
      <c r="I278">
        <v>230.1</v>
      </c>
      <c r="K278" t="s">
        <v>2</v>
      </c>
      <c r="L278" t="s">
        <v>2</v>
      </c>
      <c r="N278">
        <v>0.23699999999999999</v>
      </c>
      <c r="O278">
        <v>141.80000000000001</v>
      </c>
      <c r="Q278">
        <v>0.28100000000000003</v>
      </c>
      <c r="R278">
        <v>238.7</v>
      </c>
      <c r="T278">
        <f t="shared" si="8"/>
        <v>229.8</v>
      </c>
      <c r="U278">
        <f t="shared" si="9"/>
        <v>0.19750000000000001</v>
      </c>
      <c r="V278">
        <f>T278*1000/86400</f>
        <v>2.6597222222222223</v>
      </c>
    </row>
    <row r="279" spans="1:22" x14ac:dyDescent="0.25">
      <c r="A279" s="3">
        <v>38994</v>
      </c>
      <c r="B279">
        <v>0.28399999999999997</v>
      </c>
      <c r="C279">
        <v>289.7</v>
      </c>
      <c r="E279">
        <v>0.28000000000000003</v>
      </c>
      <c r="F279">
        <v>233.7</v>
      </c>
      <c r="H279">
        <v>0.33400000000000002</v>
      </c>
      <c r="I279">
        <v>202.1</v>
      </c>
      <c r="K279" t="s">
        <v>2</v>
      </c>
      <c r="L279" t="s">
        <v>2</v>
      </c>
      <c r="N279">
        <v>0.314</v>
      </c>
      <c r="O279">
        <v>118</v>
      </c>
      <c r="Q279">
        <v>0.34499999999999997</v>
      </c>
      <c r="R279">
        <v>165.1</v>
      </c>
      <c r="T279">
        <f t="shared" si="8"/>
        <v>201.72</v>
      </c>
      <c r="U279">
        <f t="shared" si="9"/>
        <v>0.25950000000000001</v>
      </c>
      <c r="V279">
        <f>T279*1000/86400</f>
        <v>2.3347222222222221</v>
      </c>
    </row>
    <row r="280" spans="1:22" x14ac:dyDescent="0.25">
      <c r="A280" s="3">
        <v>38995</v>
      </c>
      <c r="B280">
        <v>0.32</v>
      </c>
      <c r="C280">
        <v>460.7</v>
      </c>
      <c r="E280">
        <v>0.39800000000000002</v>
      </c>
      <c r="F280">
        <v>375.9</v>
      </c>
      <c r="H280">
        <v>0.32900000000000001</v>
      </c>
      <c r="I280">
        <v>414.2</v>
      </c>
      <c r="K280" t="s">
        <v>2</v>
      </c>
      <c r="L280" t="s">
        <v>2</v>
      </c>
      <c r="N280">
        <v>0.28799999999999998</v>
      </c>
      <c r="O280">
        <v>367.5</v>
      </c>
      <c r="Q280">
        <v>0.26800000000000002</v>
      </c>
      <c r="R280">
        <v>294.39999999999998</v>
      </c>
      <c r="T280">
        <f t="shared" si="8"/>
        <v>382.53999999999996</v>
      </c>
      <c r="U280">
        <f t="shared" si="9"/>
        <v>0.26716666666666666</v>
      </c>
      <c r="V280">
        <f>T280*1000/86400</f>
        <v>4.4275462962962955</v>
      </c>
    </row>
    <row r="281" spans="1:22" x14ac:dyDescent="0.25">
      <c r="A281" s="3">
        <v>38996</v>
      </c>
      <c r="B281">
        <v>0.26700000000000002</v>
      </c>
      <c r="C281">
        <v>590.20000000000005</v>
      </c>
      <c r="E281">
        <v>0.29099999999999998</v>
      </c>
      <c r="F281">
        <v>474.9</v>
      </c>
      <c r="H281">
        <v>0.32700000000000001</v>
      </c>
      <c r="I281">
        <v>710</v>
      </c>
      <c r="K281">
        <v>0.26400000000000001</v>
      </c>
      <c r="L281">
        <v>796</v>
      </c>
      <c r="N281">
        <v>0.29899999999999999</v>
      </c>
      <c r="O281">
        <v>493.4</v>
      </c>
      <c r="Q281">
        <v>0.318</v>
      </c>
      <c r="R281">
        <v>447.7</v>
      </c>
      <c r="T281">
        <f t="shared" si="8"/>
        <v>585.36666666666667</v>
      </c>
      <c r="U281">
        <f t="shared" si="9"/>
        <v>0.25228571428571428</v>
      </c>
      <c r="V281">
        <f>T281*1000/86400</f>
        <v>6.7750771604938267</v>
      </c>
    </row>
    <row r="282" spans="1:22" x14ac:dyDescent="0.25">
      <c r="A282" s="3">
        <v>38997</v>
      </c>
      <c r="B282">
        <v>0.21</v>
      </c>
      <c r="C282">
        <v>581.9</v>
      </c>
      <c r="E282">
        <v>0.247</v>
      </c>
      <c r="F282">
        <v>433.7</v>
      </c>
      <c r="H282">
        <v>0.30499999999999999</v>
      </c>
      <c r="I282">
        <v>577.1</v>
      </c>
      <c r="K282">
        <v>0.23</v>
      </c>
      <c r="L282">
        <v>612.5</v>
      </c>
      <c r="N282">
        <v>0.26</v>
      </c>
      <c r="O282">
        <v>456.6</v>
      </c>
      <c r="Q282">
        <v>0.27</v>
      </c>
      <c r="R282">
        <v>390.4</v>
      </c>
      <c r="T282">
        <f t="shared" si="8"/>
        <v>508.7</v>
      </c>
      <c r="U282">
        <f t="shared" si="9"/>
        <v>0.21742857142857144</v>
      </c>
      <c r="V282">
        <f>T282*1000/86400</f>
        <v>5.8877314814814818</v>
      </c>
    </row>
    <row r="283" spans="1:22" x14ac:dyDescent="0.25">
      <c r="A283" s="3">
        <v>38998</v>
      </c>
      <c r="B283">
        <v>0.6</v>
      </c>
      <c r="C283">
        <v>505.9</v>
      </c>
      <c r="E283">
        <v>0.61599999999999999</v>
      </c>
      <c r="F283">
        <v>447.6</v>
      </c>
      <c r="H283">
        <v>0.47499999999999998</v>
      </c>
      <c r="I283">
        <v>427.9</v>
      </c>
      <c r="K283">
        <v>0.47499999999999998</v>
      </c>
      <c r="L283">
        <v>312</v>
      </c>
      <c r="N283">
        <v>0.51300000000000001</v>
      </c>
      <c r="O283">
        <v>376.8</v>
      </c>
      <c r="Q283">
        <v>0.56999999999999995</v>
      </c>
      <c r="R283">
        <v>373.7</v>
      </c>
      <c r="T283">
        <f t="shared" si="8"/>
        <v>407.31666666666666</v>
      </c>
      <c r="U283">
        <f t="shared" si="9"/>
        <v>0.46414285714285708</v>
      </c>
      <c r="V283">
        <f>T283*1000/86400</f>
        <v>4.7143132716049383</v>
      </c>
    </row>
    <row r="284" spans="1:22" x14ac:dyDescent="0.25">
      <c r="A284" s="3">
        <v>38999</v>
      </c>
      <c r="B284">
        <v>0.85799999999999998</v>
      </c>
      <c r="C284">
        <v>312.7</v>
      </c>
      <c r="E284">
        <v>0.83099999999999996</v>
      </c>
      <c r="F284">
        <v>294.39999999999998</v>
      </c>
      <c r="H284">
        <v>0.70599999999999996</v>
      </c>
      <c r="I284">
        <v>329.3</v>
      </c>
      <c r="K284">
        <v>0.82699999999999996</v>
      </c>
      <c r="L284">
        <v>131.4</v>
      </c>
      <c r="N284">
        <v>0.8</v>
      </c>
      <c r="O284">
        <v>265</v>
      </c>
      <c r="Q284">
        <v>0.81599999999999995</v>
      </c>
      <c r="R284">
        <v>265.89999999999998</v>
      </c>
      <c r="T284">
        <f t="shared" si="8"/>
        <v>266.45</v>
      </c>
      <c r="U284">
        <f t="shared" si="9"/>
        <v>0.69114285714285717</v>
      </c>
      <c r="V284">
        <f>T284*1000/86400</f>
        <v>3.0839120370370372</v>
      </c>
    </row>
    <row r="285" spans="1:22" x14ac:dyDescent="0.25">
      <c r="A285" s="3">
        <v>39000</v>
      </c>
      <c r="B285">
        <v>0.622</v>
      </c>
      <c r="C285">
        <v>208.7</v>
      </c>
      <c r="E285">
        <v>0.65400000000000003</v>
      </c>
      <c r="F285">
        <v>144.1</v>
      </c>
      <c r="H285">
        <v>0.55600000000000005</v>
      </c>
      <c r="I285">
        <v>176.8</v>
      </c>
      <c r="K285">
        <v>0.60299999999999998</v>
      </c>
      <c r="L285">
        <v>80</v>
      </c>
      <c r="N285">
        <v>0.624</v>
      </c>
      <c r="O285">
        <v>118.5</v>
      </c>
      <c r="Q285">
        <v>0.64700000000000002</v>
      </c>
      <c r="R285">
        <v>127.3</v>
      </c>
      <c r="T285">
        <f t="shared" si="8"/>
        <v>142.56666666666663</v>
      </c>
      <c r="U285">
        <f t="shared" si="9"/>
        <v>0.52942857142857147</v>
      </c>
      <c r="V285">
        <f>T285*1000/86400</f>
        <v>1.6500771604938267</v>
      </c>
    </row>
    <row r="286" spans="1:22" x14ac:dyDescent="0.25">
      <c r="A286" s="3">
        <v>39001</v>
      </c>
      <c r="B286">
        <v>0.35499999999999998</v>
      </c>
      <c r="C286">
        <v>282.60000000000002</v>
      </c>
      <c r="E286">
        <v>0.374</v>
      </c>
      <c r="F286">
        <v>218.8</v>
      </c>
      <c r="H286">
        <v>0.35199999999999998</v>
      </c>
      <c r="I286">
        <v>245.8</v>
      </c>
      <c r="K286">
        <v>0.307</v>
      </c>
      <c r="L286">
        <v>230.6</v>
      </c>
      <c r="N286">
        <v>0.33200000000000002</v>
      </c>
      <c r="O286">
        <v>184.2</v>
      </c>
      <c r="Q286">
        <v>0.33700000000000002</v>
      </c>
      <c r="R286">
        <v>220.4</v>
      </c>
      <c r="T286">
        <f t="shared" si="8"/>
        <v>230.4</v>
      </c>
      <c r="U286">
        <f t="shared" si="9"/>
        <v>0.29385714285714287</v>
      </c>
      <c r="V286">
        <f>T286*1000/86400</f>
        <v>2.6666666666666665</v>
      </c>
    </row>
    <row r="287" spans="1:22" x14ac:dyDescent="0.25">
      <c r="A287" s="3">
        <v>39002</v>
      </c>
      <c r="B287">
        <v>0.36399999999999999</v>
      </c>
      <c r="C287">
        <v>218.8</v>
      </c>
      <c r="E287">
        <v>0.40699999999999997</v>
      </c>
      <c r="F287">
        <v>158.4</v>
      </c>
      <c r="H287">
        <v>0.41699999999999998</v>
      </c>
      <c r="I287">
        <v>203.4</v>
      </c>
      <c r="K287">
        <v>0.46</v>
      </c>
      <c r="L287">
        <v>194.7</v>
      </c>
      <c r="N287">
        <v>0.50800000000000001</v>
      </c>
      <c r="O287">
        <v>142.9</v>
      </c>
      <c r="Q287">
        <v>0.51500000000000001</v>
      </c>
      <c r="R287">
        <v>156.9</v>
      </c>
      <c r="T287">
        <f t="shared" si="8"/>
        <v>179.18333333333331</v>
      </c>
      <c r="U287">
        <f t="shared" si="9"/>
        <v>0.38157142857142856</v>
      </c>
      <c r="V287">
        <f>T287*1000/86400</f>
        <v>2.0738811728395059</v>
      </c>
    </row>
    <row r="288" spans="1:22" x14ac:dyDescent="0.25">
      <c r="A288" s="3">
        <v>39003</v>
      </c>
      <c r="B288">
        <v>0.33500000000000002</v>
      </c>
      <c r="C288">
        <v>199.2</v>
      </c>
      <c r="E288">
        <v>0.34499999999999997</v>
      </c>
      <c r="F288">
        <v>192.8</v>
      </c>
      <c r="H288">
        <v>0.35699999999999998</v>
      </c>
      <c r="I288">
        <v>181.9</v>
      </c>
      <c r="K288">
        <v>0.34499999999999997</v>
      </c>
      <c r="L288">
        <v>202.2</v>
      </c>
      <c r="N288">
        <v>0.35199999999999998</v>
      </c>
      <c r="O288">
        <v>148.30000000000001</v>
      </c>
      <c r="Q288">
        <v>0.35699999999999998</v>
      </c>
      <c r="R288">
        <v>165.5</v>
      </c>
      <c r="T288">
        <f t="shared" si="8"/>
        <v>181.64999999999998</v>
      </c>
      <c r="U288">
        <f t="shared" si="9"/>
        <v>0.29871428571428577</v>
      </c>
      <c r="V288">
        <f>T288*1000/86400</f>
        <v>2.1024305555555554</v>
      </c>
    </row>
    <row r="289" spans="1:22" x14ac:dyDescent="0.25">
      <c r="A289" s="3">
        <v>39004</v>
      </c>
      <c r="B289">
        <v>0.69699999999999995</v>
      </c>
      <c r="C289">
        <v>248.7</v>
      </c>
      <c r="E289">
        <v>0.755</v>
      </c>
      <c r="F289">
        <v>193.8</v>
      </c>
      <c r="H289">
        <v>0.55400000000000005</v>
      </c>
      <c r="I289">
        <v>196.4</v>
      </c>
      <c r="K289">
        <v>0.59799999999999998</v>
      </c>
      <c r="L289">
        <v>220.5</v>
      </c>
      <c r="N289">
        <v>0.69</v>
      </c>
      <c r="O289">
        <v>172.9</v>
      </c>
      <c r="Q289">
        <v>0.71099999999999997</v>
      </c>
      <c r="R289">
        <v>192.9</v>
      </c>
      <c r="T289">
        <f t="shared" si="8"/>
        <v>204.20000000000002</v>
      </c>
      <c r="U289">
        <f t="shared" si="9"/>
        <v>0.57214285714285718</v>
      </c>
      <c r="V289">
        <f>T289*1000/86400</f>
        <v>2.363425925925926</v>
      </c>
    </row>
    <row r="290" spans="1:22" x14ac:dyDescent="0.25">
      <c r="A290" s="3">
        <v>39005</v>
      </c>
      <c r="B290">
        <v>0.57699999999999996</v>
      </c>
      <c r="C290">
        <v>130</v>
      </c>
      <c r="E290">
        <v>0.60699999999999998</v>
      </c>
      <c r="F290">
        <v>77.3</v>
      </c>
      <c r="H290">
        <v>0.52900000000000003</v>
      </c>
      <c r="I290">
        <v>122.3</v>
      </c>
      <c r="K290">
        <v>0.58699999999999997</v>
      </c>
      <c r="L290">
        <v>154.4</v>
      </c>
      <c r="N290">
        <v>0.69799999999999995</v>
      </c>
      <c r="O290">
        <v>80.7</v>
      </c>
      <c r="Q290">
        <v>0.76200000000000001</v>
      </c>
      <c r="R290">
        <v>128.4</v>
      </c>
      <c r="T290">
        <f t="shared" si="8"/>
        <v>115.51666666666667</v>
      </c>
      <c r="U290">
        <f t="shared" si="9"/>
        <v>0.53714285714285714</v>
      </c>
      <c r="V290">
        <f>T290*1000/86400</f>
        <v>1.3369984567901234</v>
      </c>
    </row>
    <row r="291" spans="1:22" x14ac:dyDescent="0.25">
      <c r="A291" s="3">
        <v>39006</v>
      </c>
      <c r="B291">
        <v>0.254</v>
      </c>
      <c r="C291">
        <v>202.1</v>
      </c>
      <c r="E291">
        <v>0.29099999999999998</v>
      </c>
      <c r="F291">
        <v>142.6</v>
      </c>
      <c r="H291">
        <v>0.32100000000000001</v>
      </c>
      <c r="I291">
        <v>172.1</v>
      </c>
      <c r="K291">
        <v>0.26500000000000001</v>
      </c>
      <c r="L291">
        <v>178.8</v>
      </c>
      <c r="N291">
        <v>0.28999999999999998</v>
      </c>
      <c r="O291">
        <v>150.1</v>
      </c>
      <c r="Q291">
        <v>0.28899999999999998</v>
      </c>
      <c r="R291">
        <v>176.5</v>
      </c>
      <c r="T291">
        <f t="shared" si="8"/>
        <v>170.36666666666665</v>
      </c>
      <c r="U291">
        <f t="shared" si="9"/>
        <v>0.24428571428571424</v>
      </c>
      <c r="V291">
        <f>T291*1000/86400</f>
        <v>1.9718364197530862</v>
      </c>
    </row>
    <row r="292" spans="1:22" x14ac:dyDescent="0.25">
      <c r="A292" s="3">
        <v>39007</v>
      </c>
      <c r="B292">
        <v>0.57399999999999995</v>
      </c>
      <c r="C292">
        <v>472</v>
      </c>
      <c r="E292">
        <v>0.56499999999999995</v>
      </c>
      <c r="F292">
        <v>405.6</v>
      </c>
      <c r="H292">
        <v>0.53300000000000003</v>
      </c>
      <c r="I292">
        <v>380.4</v>
      </c>
      <c r="K292">
        <v>0.52900000000000003</v>
      </c>
      <c r="L292">
        <v>306.7</v>
      </c>
      <c r="N292">
        <v>0.58499999999999996</v>
      </c>
      <c r="O292">
        <v>347.7</v>
      </c>
      <c r="Q292">
        <v>0.65300000000000002</v>
      </c>
      <c r="R292">
        <v>387.8</v>
      </c>
      <c r="T292">
        <f t="shared" si="8"/>
        <v>383.36666666666673</v>
      </c>
      <c r="U292">
        <f t="shared" si="9"/>
        <v>0.49128571428571421</v>
      </c>
      <c r="V292">
        <f>T292*1000/86400</f>
        <v>4.4371141975308648</v>
      </c>
    </row>
    <row r="293" spans="1:22" x14ac:dyDescent="0.25">
      <c r="A293" s="3">
        <v>39008</v>
      </c>
      <c r="B293">
        <v>0.45200000000000001</v>
      </c>
      <c r="C293">
        <v>346.2</v>
      </c>
      <c r="E293">
        <v>0.48799999999999999</v>
      </c>
      <c r="F293">
        <v>261.60000000000002</v>
      </c>
      <c r="H293">
        <v>0.42099999999999999</v>
      </c>
      <c r="I293">
        <v>295.5</v>
      </c>
      <c r="K293">
        <v>0.496</v>
      </c>
      <c r="L293">
        <v>257.8</v>
      </c>
      <c r="N293">
        <v>0.45500000000000002</v>
      </c>
      <c r="O293">
        <v>216.5</v>
      </c>
      <c r="Q293">
        <v>0.46800000000000003</v>
      </c>
      <c r="R293">
        <v>233.7</v>
      </c>
      <c r="T293">
        <f t="shared" si="8"/>
        <v>268.55</v>
      </c>
      <c r="U293">
        <f t="shared" si="9"/>
        <v>0.39714285714285713</v>
      </c>
      <c r="V293">
        <f>T293*1000/86400</f>
        <v>3.1082175925925926</v>
      </c>
    </row>
    <row r="294" spans="1:22" x14ac:dyDescent="0.25">
      <c r="A294" s="3">
        <v>39009</v>
      </c>
      <c r="B294">
        <v>0.17399999999999999</v>
      </c>
      <c r="C294">
        <v>194.8</v>
      </c>
      <c r="E294">
        <v>0.21199999999999999</v>
      </c>
      <c r="F294">
        <v>113</v>
      </c>
      <c r="H294">
        <v>0.27300000000000002</v>
      </c>
      <c r="I294">
        <v>172</v>
      </c>
      <c r="K294">
        <v>0.21</v>
      </c>
      <c r="L294">
        <v>200.2</v>
      </c>
      <c r="N294">
        <v>0.219</v>
      </c>
      <c r="O294">
        <v>85.1</v>
      </c>
      <c r="Q294">
        <v>0.21299999999999999</v>
      </c>
      <c r="R294">
        <v>113.7</v>
      </c>
      <c r="T294">
        <f t="shared" si="8"/>
        <v>146.46666666666667</v>
      </c>
      <c r="U294">
        <f t="shared" si="9"/>
        <v>0.18585714285714289</v>
      </c>
      <c r="V294">
        <f>T294*1000/86400</f>
        <v>1.695216049382716</v>
      </c>
    </row>
    <row r="295" spans="1:22" x14ac:dyDescent="0.25">
      <c r="A295" s="3">
        <v>39010</v>
      </c>
      <c r="B295">
        <v>0.19400000000000001</v>
      </c>
      <c r="C295">
        <v>300.3</v>
      </c>
      <c r="E295">
        <v>0.20799999999999999</v>
      </c>
      <c r="F295">
        <v>246.1</v>
      </c>
      <c r="H295">
        <v>0.27300000000000002</v>
      </c>
      <c r="I295">
        <v>268.5</v>
      </c>
      <c r="K295">
        <v>0.20599999999999999</v>
      </c>
      <c r="L295">
        <v>289.2</v>
      </c>
      <c r="N295">
        <v>0.22500000000000001</v>
      </c>
      <c r="O295">
        <v>232.8</v>
      </c>
      <c r="Q295">
        <v>0.20300000000000001</v>
      </c>
      <c r="R295">
        <v>275.5</v>
      </c>
      <c r="T295">
        <f t="shared" si="8"/>
        <v>268.73333333333329</v>
      </c>
      <c r="U295">
        <f t="shared" si="9"/>
        <v>0.18700000000000003</v>
      </c>
      <c r="V295">
        <f>T295*1000/86400</f>
        <v>3.1103395061728394</v>
      </c>
    </row>
    <row r="296" spans="1:22" x14ac:dyDescent="0.25">
      <c r="A296" s="3">
        <v>39011</v>
      </c>
      <c r="B296">
        <v>0.378</v>
      </c>
      <c r="C296">
        <v>519.79999999999995</v>
      </c>
      <c r="E296">
        <v>0.40100000000000002</v>
      </c>
      <c r="F296">
        <v>398.8</v>
      </c>
      <c r="H296">
        <v>0.33</v>
      </c>
      <c r="I296">
        <v>397.1</v>
      </c>
      <c r="K296">
        <v>0.30399999999999999</v>
      </c>
      <c r="L296">
        <v>387.6</v>
      </c>
      <c r="N296">
        <v>0.30299999999999999</v>
      </c>
      <c r="O296">
        <v>407.6</v>
      </c>
      <c r="Q296">
        <v>0.33</v>
      </c>
      <c r="R296">
        <v>381.4</v>
      </c>
      <c r="T296">
        <f t="shared" si="8"/>
        <v>415.38333333333327</v>
      </c>
      <c r="U296">
        <f t="shared" si="9"/>
        <v>0.29228571428571426</v>
      </c>
      <c r="V296">
        <f>T296*1000/86400</f>
        <v>4.8076774691358013</v>
      </c>
    </row>
    <row r="297" spans="1:22" x14ac:dyDescent="0.25">
      <c r="A297" s="3">
        <v>39012</v>
      </c>
      <c r="B297">
        <v>0.35799999999999998</v>
      </c>
      <c r="C297">
        <v>140.80000000000001</v>
      </c>
      <c r="E297">
        <v>0.32500000000000001</v>
      </c>
      <c r="F297">
        <v>93.1</v>
      </c>
      <c r="H297">
        <v>0.308</v>
      </c>
      <c r="I297">
        <v>151.80000000000001</v>
      </c>
      <c r="K297">
        <v>0.27900000000000003</v>
      </c>
      <c r="L297">
        <v>144.19999999999999</v>
      </c>
      <c r="N297">
        <v>0.311</v>
      </c>
      <c r="O297">
        <v>87.3</v>
      </c>
      <c r="Q297">
        <v>0.26800000000000002</v>
      </c>
      <c r="R297">
        <v>106.8</v>
      </c>
      <c r="T297">
        <f t="shared" si="8"/>
        <v>120.66666666666667</v>
      </c>
      <c r="U297">
        <f t="shared" si="9"/>
        <v>0.26414285714285712</v>
      </c>
      <c r="V297">
        <f>T297*1000/86400</f>
        <v>1.396604938271605</v>
      </c>
    </row>
    <row r="298" spans="1:22" x14ac:dyDescent="0.25">
      <c r="A298" s="3">
        <v>39013</v>
      </c>
      <c r="B298">
        <v>0.113</v>
      </c>
      <c r="C298">
        <v>229.1</v>
      </c>
      <c r="E298">
        <v>0.123</v>
      </c>
      <c r="F298">
        <v>172.2</v>
      </c>
      <c r="H298">
        <v>0.16900000000000001</v>
      </c>
      <c r="I298">
        <v>239.2</v>
      </c>
      <c r="K298">
        <v>0.108</v>
      </c>
      <c r="L298">
        <v>281.8</v>
      </c>
      <c r="N298">
        <v>0.11600000000000001</v>
      </c>
      <c r="O298">
        <v>168.6</v>
      </c>
      <c r="Q298">
        <v>0.11600000000000001</v>
      </c>
      <c r="R298">
        <v>186</v>
      </c>
      <c r="T298">
        <f t="shared" si="8"/>
        <v>212.81666666666663</v>
      </c>
      <c r="U298">
        <f t="shared" si="9"/>
        <v>0.10642857142857143</v>
      </c>
      <c r="V298">
        <f>T298*1000/86400</f>
        <v>2.4631558641975304</v>
      </c>
    </row>
    <row r="299" spans="1:22" x14ac:dyDescent="0.25">
      <c r="A299" s="3">
        <v>39014</v>
      </c>
      <c r="B299">
        <v>0.34499999999999997</v>
      </c>
      <c r="C299">
        <v>169.3</v>
      </c>
      <c r="E299">
        <v>0.32800000000000001</v>
      </c>
      <c r="F299">
        <v>142.19999999999999</v>
      </c>
      <c r="H299">
        <v>0.34</v>
      </c>
      <c r="I299">
        <v>178.9</v>
      </c>
      <c r="K299">
        <v>0.29499999999999998</v>
      </c>
      <c r="L299">
        <v>157.80000000000001</v>
      </c>
      <c r="N299">
        <v>0.28599999999999998</v>
      </c>
      <c r="O299">
        <v>114.1</v>
      </c>
      <c r="Q299">
        <v>0.29399999999999998</v>
      </c>
      <c r="R299">
        <v>135.4</v>
      </c>
      <c r="T299">
        <f t="shared" si="8"/>
        <v>149.61666666666667</v>
      </c>
      <c r="U299">
        <f t="shared" si="9"/>
        <v>0.26971428571428574</v>
      </c>
      <c r="V299">
        <f>T299*1000/86400</f>
        <v>1.7316743827160497</v>
      </c>
    </row>
    <row r="300" spans="1:22" x14ac:dyDescent="0.25">
      <c r="A300" s="3">
        <v>39015</v>
      </c>
      <c r="B300">
        <v>0.26800000000000002</v>
      </c>
      <c r="C300">
        <v>176.3</v>
      </c>
      <c r="E300">
        <v>0.29599999999999999</v>
      </c>
      <c r="F300">
        <v>127.3</v>
      </c>
      <c r="H300">
        <v>0.32100000000000001</v>
      </c>
      <c r="I300">
        <v>124.6</v>
      </c>
      <c r="K300">
        <v>0.245</v>
      </c>
      <c r="L300">
        <v>127.6</v>
      </c>
      <c r="N300">
        <v>0.33600000000000002</v>
      </c>
      <c r="O300">
        <v>88.3</v>
      </c>
      <c r="Q300">
        <v>0.316</v>
      </c>
      <c r="R300">
        <v>116.5</v>
      </c>
      <c r="T300">
        <f t="shared" si="8"/>
        <v>126.76666666666667</v>
      </c>
      <c r="U300">
        <f t="shared" si="9"/>
        <v>0.25457142857142856</v>
      </c>
      <c r="V300">
        <f>T300*1000/86400</f>
        <v>1.4672067901234569</v>
      </c>
    </row>
    <row r="301" spans="1:22" x14ac:dyDescent="0.25">
      <c r="A301" s="3">
        <v>39016</v>
      </c>
      <c r="B301">
        <v>0.76300000000000001</v>
      </c>
      <c r="C301">
        <v>669.9</v>
      </c>
      <c r="E301">
        <v>0.84499999999999997</v>
      </c>
      <c r="F301">
        <v>623.79999999999995</v>
      </c>
      <c r="H301">
        <v>0.61599999999999999</v>
      </c>
      <c r="I301">
        <v>556.9</v>
      </c>
      <c r="K301">
        <v>0.75</v>
      </c>
      <c r="L301">
        <v>549.1</v>
      </c>
      <c r="N301">
        <v>0.72199999999999998</v>
      </c>
      <c r="O301">
        <v>494.3</v>
      </c>
      <c r="Q301">
        <v>0.79</v>
      </c>
      <c r="R301">
        <v>499.5</v>
      </c>
      <c r="T301">
        <f t="shared" si="8"/>
        <v>565.58333333333337</v>
      </c>
      <c r="U301">
        <f t="shared" si="9"/>
        <v>0.6408571428571429</v>
      </c>
      <c r="V301">
        <f>T301*1000/86400</f>
        <v>6.5461033950617287</v>
      </c>
    </row>
    <row r="302" spans="1:22" x14ac:dyDescent="0.25">
      <c r="A302" s="3">
        <v>39017</v>
      </c>
      <c r="B302">
        <v>0.28199999999999997</v>
      </c>
      <c r="C302">
        <v>479.4</v>
      </c>
      <c r="E302" t="s">
        <v>2</v>
      </c>
      <c r="F302" t="s">
        <v>2</v>
      </c>
      <c r="H302">
        <v>0.33200000000000002</v>
      </c>
      <c r="I302">
        <v>401</v>
      </c>
      <c r="K302">
        <v>0.34899999999999998</v>
      </c>
      <c r="L302">
        <v>372.5</v>
      </c>
      <c r="N302">
        <v>0.307</v>
      </c>
      <c r="O302">
        <v>251.5</v>
      </c>
      <c r="Q302">
        <v>0.33500000000000002</v>
      </c>
      <c r="R302">
        <v>288.60000000000002</v>
      </c>
      <c r="T302">
        <f t="shared" si="8"/>
        <v>358.6</v>
      </c>
      <c r="U302">
        <f t="shared" si="9"/>
        <v>0.26750000000000002</v>
      </c>
      <c r="V302">
        <f>T302*1000/86400</f>
        <v>4.1504629629629628</v>
      </c>
    </row>
    <row r="303" spans="1:22" x14ac:dyDescent="0.25">
      <c r="A303" s="3">
        <v>39018</v>
      </c>
      <c r="B303">
        <v>0.246</v>
      </c>
      <c r="C303">
        <v>260.5</v>
      </c>
      <c r="E303">
        <v>0.23699999999999999</v>
      </c>
      <c r="F303">
        <v>223.9</v>
      </c>
      <c r="H303">
        <v>0.29499999999999998</v>
      </c>
      <c r="I303">
        <v>212.5</v>
      </c>
      <c r="K303">
        <v>0.27300000000000002</v>
      </c>
      <c r="L303">
        <v>253.8</v>
      </c>
      <c r="N303">
        <v>0.27500000000000002</v>
      </c>
      <c r="O303">
        <v>128.19999999999999</v>
      </c>
      <c r="Q303">
        <v>0.3</v>
      </c>
      <c r="R303">
        <v>179.6</v>
      </c>
      <c r="T303">
        <f t="shared" si="8"/>
        <v>209.75</v>
      </c>
      <c r="U303">
        <f t="shared" si="9"/>
        <v>0.23228571428571429</v>
      </c>
      <c r="V303">
        <f>T303*1000/86400</f>
        <v>2.4276620370370372</v>
      </c>
    </row>
    <row r="304" spans="1:22" x14ac:dyDescent="0.25">
      <c r="A304" s="3">
        <v>39019</v>
      </c>
      <c r="B304">
        <v>0.20100000000000001</v>
      </c>
      <c r="C304">
        <v>205</v>
      </c>
      <c r="E304">
        <v>0.221</v>
      </c>
      <c r="F304">
        <v>146.30000000000001</v>
      </c>
      <c r="H304">
        <v>0.20799999999999999</v>
      </c>
      <c r="I304">
        <v>180.3</v>
      </c>
      <c r="K304">
        <v>0.14499999999999999</v>
      </c>
      <c r="L304">
        <v>230.2</v>
      </c>
      <c r="N304">
        <v>0.154</v>
      </c>
      <c r="O304">
        <v>114</v>
      </c>
      <c r="Q304">
        <v>0.20599999999999999</v>
      </c>
      <c r="R304">
        <v>165.7</v>
      </c>
      <c r="T304">
        <f t="shared" si="8"/>
        <v>173.58333333333334</v>
      </c>
      <c r="U304">
        <f t="shared" si="9"/>
        <v>0.16214285714285714</v>
      </c>
      <c r="V304">
        <f>T304*1000/86400</f>
        <v>2.0090663580246915</v>
      </c>
    </row>
    <row r="305" spans="1:22" x14ac:dyDescent="0.25">
      <c r="A305" s="3">
        <v>39020</v>
      </c>
      <c r="B305">
        <v>0.16</v>
      </c>
      <c r="C305">
        <v>452.2</v>
      </c>
      <c r="E305">
        <v>0.16500000000000001</v>
      </c>
      <c r="F305">
        <v>347.2</v>
      </c>
      <c r="H305">
        <v>0.21099999999999999</v>
      </c>
      <c r="I305">
        <v>379.3</v>
      </c>
      <c r="K305">
        <v>0.13900000000000001</v>
      </c>
      <c r="L305">
        <v>301.10000000000002</v>
      </c>
      <c r="N305">
        <v>0.17899999999999999</v>
      </c>
      <c r="O305">
        <v>236.4</v>
      </c>
      <c r="Q305">
        <v>0.154</v>
      </c>
      <c r="R305">
        <v>281.10000000000002</v>
      </c>
      <c r="T305">
        <f t="shared" si="8"/>
        <v>332.88333333333338</v>
      </c>
      <c r="U305">
        <f t="shared" si="9"/>
        <v>0.14399999999999999</v>
      </c>
      <c r="V305">
        <f>T305*1000/86400</f>
        <v>3.8528163580246919</v>
      </c>
    </row>
    <row r="306" spans="1:22" x14ac:dyDescent="0.25">
      <c r="A306" s="3">
        <v>39021</v>
      </c>
      <c r="B306">
        <v>0.35</v>
      </c>
      <c r="C306">
        <v>222.8</v>
      </c>
      <c r="E306">
        <v>0.34399999999999997</v>
      </c>
      <c r="F306">
        <v>217.8</v>
      </c>
      <c r="H306">
        <v>0.33200000000000002</v>
      </c>
      <c r="I306">
        <v>230.6</v>
      </c>
      <c r="K306">
        <v>0.34699999999999998</v>
      </c>
      <c r="L306">
        <v>274.3</v>
      </c>
      <c r="N306">
        <v>0.40799999999999997</v>
      </c>
      <c r="O306">
        <v>218</v>
      </c>
      <c r="Q306">
        <v>0.374</v>
      </c>
      <c r="R306">
        <v>293</v>
      </c>
      <c r="T306">
        <f t="shared" si="8"/>
        <v>242.75</v>
      </c>
      <c r="U306">
        <f t="shared" si="9"/>
        <v>0.30785714285714283</v>
      </c>
      <c r="V306">
        <f>T306*1000/86400</f>
        <v>2.8096064814814814</v>
      </c>
    </row>
    <row r="307" spans="1:22" x14ac:dyDescent="0.25">
      <c r="A307" s="3">
        <v>39022</v>
      </c>
      <c r="B307">
        <v>0.317</v>
      </c>
      <c r="C307">
        <v>102.5</v>
      </c>
      <c r="E307">
        <v>0.32900000000000001</v>
      </c>
      <c r="F307">
        <v>107.3</v>
      </c>
      <c r="H307">
        <v>0.33300000000000002</v>
      </c>
      <c r="I307">
        <v>152.19999999999999</v>
      </c>
      <c r="K307">
        <v>0.315</v>
      </c>
      <c r="L307">
        <v>186.5</v>
      </c>
      <c r="N307">
        <v>0.33800000000000002</v>
      </c>
      <c r="O307">
        <v>74</v>
      </c>
      <c r="Q307">
        <v>0.374</v>
      </c>
      <c r="R307">
        <v>149.30000000000001</v>
      </c>
      <c r="T307">
        <f t="shared" si="8"/>
        <v>128.63333333333333</v>
      </c>
      <c r="U307">
        <f t="shared" si="9"/>
        <v>0.28657142857142859</v>
      </c>
      <c r="V307">
        <f>T307*1000/86400</f>
        <v>1.4888117283950617</v>
      </c>
    </row>
    <row r="308" spans="1:22" x14ac:dyDescent="0.25">
      <c r="A308" s="3">
        <v>39023</v>
      </c>
      <c r="B308">
        <v>0.309</v>
      </c>
      <c r="C308">
        <v>241.9</v>
      </c>
      <c r="E308">
        <v>0.307</v>
      </c>
      <c r="F308">
        <v>209</v>
      </c>
      <c r="H308">
        <v>0.33700000000000002</v>
      </c>
      <c r="I308">
        <v>157.9</v>
      </c>
      <c r="K308">
        <v>0.32300000000000001</v>
      </c>
      <c r="L308">
        <v>203.4</v>
      </c>
      <c r="N308">
        <v>0.36</v>
      </c>
      <c r="O308">
        <v>133.19999999999999</v>
      </c>
      <c r="Q308">
        <v>0.38200000000000001</v>
      </c>
      <c r="R308">
        <v>144.6</v>
      </c>
      <c r="T308">
        <f t="shared" si="8"/>
        <v>181.66666666666663</v>
      </c>
      <c r="U308">
        <f t="shared" si="9"/>
        <v>0.28828571428571431</v>
      </c>
      <c r="V308">
        <f>T308*1000/86400</f>
        <v>2.102623456790123</v>
      </c>
    </row>
    <row r="309" spans="1:22" x14ac:dyDescent="0.25">
      <c r="A309" s="3">
        <v>39024</v>
      </c>
      <c r="B309">
        <v>0.26300000000000001</v>
      </c>
      <c r="C309">
        <v>155.6</v>
      </c>
      <c r="E309">
        <v>0.27100000000000002</v>
      </c>
      <c r="F309">
        <v>151.30000000000001</v>
      </c>
      <c r="H309">
        <v>0.22600000000000001</v>
      </c>
      <c r="I309">
        <v>134.9</v>
      </c>
      <c r="K309">
        <v>0.14299999999999999</v>
      </c>
      <c r="L309">
        <v>143.4</v>
      </c>
      <c r="N309">
        <v>0.26100000000000001</v>
      </c>
      <c r="O309">
        <v>122.1</v>
      </c>
      <c r="Q309">
        <v>0.25800000000000001</v>
      </c>
      <c r="R309">
        <v>148.19999999999999</v>
      </c>
      <c r="T309">
        <f t="shared" si="8"/>
        <v>142.58333333333334</v>
      </c>
      <c r="U309">
        <f t="shared" si="9"/>
        <v>0.20314285714285715</v>
      </c>
      <c r="V309">
        <f>T309*1000/86400</f>
        <v>1.6502700617283952</v>
      </c>
    </row>
    <row r="310" spans="1:22" x14ac:dyDescent="0.25">
      <c r="A310" s="3">
        <v>39025</v>
      </c>
      <c r="B310">
        <v>0.24199999999999999</v>
      </c>
      <c r="C310">
        <v>198.3</v>
      </c>
      <c r="E310">
        <v>0.26300000000000001</v>
      </c>
      <c r="F310">
        <v>152.4</v>
      </c>
      <c r="H310">
        <v>0.318</v>
      </c>
      <c r="I310">
        <v>192.1</v>
      </c>
      <c r="K310">
        <v>0.25900000000000001</v>
      </c>
      <c r="L310">
        <v>177.8</v>
      </c>
      <c r="N310">
        <v>0.28999999999999998</v>
      </c>
      <c r="O310">
        <v>149.9</v>
      </c>
      <c r="Q310">
        <v>0.30099999999999999</v>
      </c>
      <c r="R310">
        <v>156.69999999999999</v>
      </c>
      <c r="T310">
        <f t="shared" si="8"/>
        <v>171.20000000000002</v>
      </c>
      <c r="U310">
        <f t="shared" si="9"/>
        <v>0.23899999999999996</v>
      </c>
      <c r="V310">
        <f>T310*1000/86400</f>
        <v>1.9814814814814818</v>
      </c>
    </row>
    <row r="311" spans="1:22" x14ac:dyDescent="0.25">
      <c r="A311" s="3">
        <v>39026</v>
      </c>
      <c r="B311">
        <v>0.23100000000000001</v>
      </c>
      <c r="C311">
        <v>179.2</v>
      </c>
      <c r="E311">
        <v>0.221</v>
      </c>
      <c r="F311">
        <v>142.4</v>
      </c>
      <c r="H311">
        <v>0.32600000000000001</v>
      </c>
      <c r="I311">
        <v>177.1</v>
      </c>
      <c r="K311">
        <v>0.28100000000000003</v>
      </c>
      <c r="L311">
        <v>180</v>
      </c>
      <c r="N311">
        <v>0.26800000000000002</v>
      </c>
      <c r="O311">
        <v>119.2</v>
      </c>
      <c r="Q311">
        <v>0.30599999999999999</v>
      </c>
      <c r="R311">
        <v>145.69999999999999</v>
      </c>
      <c r="T311">
        <f t="shared" si="8"/>
        <v>157.26666666666668</v>
      </c>
      <c r="U311">
        <f t="shared" si="9"/>
        <v>0.23328571428571432</v>
      </c>
      <c r="V311">
        <f>T311*1000/86400</f>
        <v>1.8202160493827162</v>
      </c>
    </row>
    <row r="312" spans="1:22" x14ac:dyDescent="0.25">
      <c r="A312" s="3">
        <v>39027</v>
      </c>
      <c r="B312">
        <v>0.19</v>
      </c>
      <c r="C312">
        <v>311.5</v>
      </c>
      <c r="E312">
        <v>0.19400000000000001</v>
      </c>
      <c r="F312">
        <v>211</v>
      </c>
      <c r="H312">
        <v>0.29899999999999999</v>
      </c>
      <c r="I312">
        <v>219.4</v>
      </c>
      <c r="K312">
        <v>0.26300000000000001</v>
      </c>
      <c r="L312">
        <v>199.8</v>
      </c>
      <c r="N312">
        <v>0.215</v>
      </c>
      <c r="O312">
        <v>113</v>
      </c>
      <c r="Q312">
        <v>0.22500000000000001</v>
      </c>
      <c r="R312">
        <v>134.19999999999999</v>
      </c>
      <c r="T312">
        <f t="shared" si="8"/>
        <v>198.15</v>
      </c>
      <c r="U312">
        <f t="shared" si="9"/>
        <v>0.19800000000000001</v>
      </c>
      <c r="V312">
        <f>T312*1000/86400</f>
        <v>2.2934027777777777</v>
      </c>
    </row>
    <row r="313" spans="1:22" x14ac:dyDescent="0.25">
      <c r="A313" s="3">
        <v>39028</v>
      </c>
      <c r="B313">
        <v>0.23899999999999999</v>
      </c>
      <c r="C313">
        <v>327.9</v>
      </c>
      <c r="E313">
        <v>0.25700000000000001</v>
      </c>
      <c r="F313">
        <v>188.9</v>
      </c>
      <c r="H313">
        <v>0.30299999999999999</v>
      </c>
      <c r="I313">
        <v>193.5</v>
      </c>
      <c r="K313">
        <v>0.247</v>
      </c>
      <c r="L313">
        <v>234.4</v>
      </c>
      <c r="N313">
        <v>0.27500000000000002</v>
      </c>
      <c r="O313">
        <v>153.5</v>
      </c>
      <c r="Q313">
        <v>0.26900000000000002</v>
      </c>
      <c r="R313">
        <v>179.4</v>
      </c>
      <c r="T313">
        <f t="shared" si="8"/>
        <v>212.93333333333331</v>
      </c>
      <c r="U313">
        <f t="shared" si="9"/>
        <v>0.22714285714285712</v>
      </c>
      <c r="V313">
        <f>T313*1000/86400</f>
        <v>2.4645061728395059</v>
      </c>
    </row>
    <row r="314" spans="1:22" x14ac:dyDescent="0.25">
      <c r="A314" s="3">
        <v>39029</v>
      </c>
      <c r="B314">
        <v>0.109</v>
      </c>
      <c r="C314">
        <v>239.9</v>
      </c>
      <c r="E314">
        <v>0.11700000000000001</v>
      </c>
      <c r="F314">
        <v>160.1</v>
      </c>
      <c r="H314">
        <v>0.20100000000000001</v>
      </c>
      <c r="I314">
        <v>224</v>
      </c>
      <c r="K314">
        <v>0.124</v>
      </c>
      <c r="L314">
        <v>240.5</v>
      </c>
      <c r="N314">
        <v>0.14000000000000001</v>
      </c>
      <c r="O314">
        <v>133.1</v>
      </c>
      <c r="Q314">
        <v>0.157</v>
      </c>
      <c r="R314">
        <v>164.6</v>
      </c>
      <c r="T314">
        <f t="shared" si="8"/>
        <v>193.70000000000002</v>
      </c>
      <c r="U314">
        <f t="shared" si="9"/>
        <v>0.12114285714285715</v>
      </c>
      <c r="V314">
        <f>T314*1000/86400</f>
        <v>2.2418981481481484</v>
      </c>
    </row>
    <row r="315" spans="1:22" x14ac:dyDescent="0.25">
      <c r="A315" s="3">
        <v>39030</v>
      </c>
      <c r="B315">
        <v>0.371</v>
      </c>
      <c r="C315">
        <v>459.2</v>
      </c>
      <c r="E315">
        <v>0.39</v>
      </c>
      <c r="F315">
        <v>423.2</v>
      </c>
      <c r="H315">
        <v>0.39100000000000001</v>
      </c>
      <c r="I315">
        <v>224.8</v>
      </c>
      <c r="K315">
        <v>0.379</v>
      </c>
      <c r="L315">
        <v>201.1</v>
      </c>
      <c r="N315">
        <v>0.38800000000000001</v>
      </c>
      <c r="O315">
        <v>253.8</v>
      </c>
      <c r="Q315">
        <v>0.432</v>
      </c>
      <c r="R315">
        <v>279.5</v>
      </c>
      <c r="T315">
        <f t="shared" si="8"/>
        <v>306.93333333333334</v>
      </c>
      <c r="U315">
        <f t="shared" si="9"/>
        <v>0.33585714285714285</v>
      </c>
      <c r="V315">
        <f>T315*1000/86400</f>
        <v>3.5524691358024687</v>
      </c>
    </row>
    <row r="316" spans="1:22" x14ac:dyDescent="0.25">
      <c r="A316" s="3">
        <v>39031</v>
      </c>
      <c r="B316">
        <v>0.23799999999999999</v>
      </c>
      <c r="C316">
        <v>396</v>
      </c>
      <c r="E316">
        <v>0.23799999999999999</v>
      </c>
      <c r="F316">
        <v>335.4</v>
      </c>
      <c r="H316">
        <v>0.245</v>
      </c>
      <c r="I316">
        <v>283.2</v>
      </c>
      <c r="K316">
        <v>0.20200000000000001</v>
      </c>
      <c r="L316">
        <v>266.89999999999998</v>
      </c>
      <c r="N316">
        <v>0.20599999999999999</v>
      </c>
      <c r="O316">
        <v>266.5</v>
      </c>
      <c r="Q316">
        <v>0.20699999999999999</v>
      </c>
      <c r="R316">
        <v>252</v>
      </c>
      <c r="T316">
        <f t="shared" si="8"/>
        <v>300</v>
      </c>
      <c r="U316">
        <f t="shared" si="9"/>
        <v>0.19085714285714286</v>
      </c>
      <c r="V316">
        <f>T316*1000/86400</f>
        <v>3.4722222222222223</v>
      </c>
    </row>
    <row r="317" spans="1:22" x14ac:dyDescent="0.25">
      <c r="A317" s="3">
        <v>39032</v>
      </c>
      <c r="B317">
        <v>0.218</v>
      </c>
      <c r="C317">
        <v>492.1</v>
      </c>
      <c r="E317">
        <v>0.214</v>
      </c>
      <c r="F317">
        <v>440.7</v>
      </c>
      <c r="H317">
        <v>0.24299999999999999</v>
      </c>
      <c r="I317">
        <v>525</v>
      </c>
      <c r="K317">
        <v>0.13300000000000001</v>
      </c>
      <c r="L317">
        <v>530.20000000000005</v>
      </c>
      <c r="N317">
        <v>0.17499999999999999</v>
      </c>
      <c r="O317">
        <v>347.1</v>
      </c>
      <c r="Q317">
        <v>0.14099999999999999</v>
      </c>
      <c r="R317">
        <v>263</v>
      </c>
      <c r="T317">
        <f t="shared" si="8"/>
        <v>433.01666666666665</v>
      </c>
      <c r="U317">
        <f t="shared" si="9"/>
        <v>0.16057142857142859</v>
      </c>
      <c r="V317">
        <f>T317*1000/86400</f>
        <v>5.0117669753086416</v>
      </c>
    </row>
    <row r="318" spans="1:22" x14ac:dyDescent="0.25">
      <c r="A318" s="3">
        <v>39033</v>
      </c>
      <c r="B318">
        <v>0.32</v>
      </c>
      <c r="C318">
        <v>436.3</v>
      </c>
      <c r="E318">
        <v>0.33900000000000002</v>
      </c>
      <c r="F318">
        <v>368.1</v>
      </c>
      <c r="H318">
        <v>0.34300000000000003</v>
      </c>
      <c r="I318">
        <v>359.7</v>
      </c>
      <c r="K318">
        <v>0.35499999999999998</v>
      </c>
      <c r="L318">
        <v>357.5</v>
      </c>
      <c r="N318">
        <v>0.36199999999999999</v>
      </c>
      <c r="O318">
        <v>308.7</v>
      </c>
      <c r="Q318">
        <v>0.40799999999999997</v>
      </c>
      <c r="R318">
        <v>357.3</v>
      </c>
      <c r="T318">
        <f t="shared" si="8"/>
        <v>364.60000000000008</v>
      </c>
      <c r="U318">
        <f t="shared" si="9"/>
        <v>0.30385714285714283</v>
      </c>
      <c r="V318">
        <f>T318*1000/86400</f>
        <v>4.2199074074074083</v>
      </c>
    </row>
    <row r="319" spans="1:22" x14ac:dyDescent="0.25">
      <c r="A319" s="3">
        <v>39034</v>
      </c>
      <c r="B319">
        <v>0.33900000000000002</v>
      </c>
      <c r="C319">
        <v>325.2</v>
      </c>
      <c r="E319">
        <v>0.33500000000000002</v>
      </c>
      <c r="F319">
        <v>260.2</v>
      </c>
      <c r="H319">
        <v>0.33100000000000002</v>
      </c>
      <c r="I319">
        <v>319.60000000000002</v>
      </c>
      <c r="K319">
        <v>0.3</v>
      </c>
      <c r="L319">
        <v>329.5</v>
      </c>
      <c r="N319">
        <v>0.32300000000000001</v>
      </c>
      <c r="O319">
        <v>193.9</v>
      </c>
      <c r="Q319">
        <v>0.32100000000000001</v>
      </c>
      <c r="R319">
        <v>201.1</v>
      </c>
      <c r="T319">
        <f t="shared" si="8"/>
        <v>271.58333333333331</v>
      </c>
      <c r="U319">
        <f t="shared" si="9"/>
        <v>0.27842857142857141</v>
      </c>
      <c r="V319">
        <f>T319*1000/86400</f>
        <v>3.1433256172839505</v>
      </c>
    </row>
    <row r="320" spans="1:22" x14ac:dyDescent="0.25">
      <c r="A320" s="3">
        <v>39035</v>
      </c>
      <c r="B320">
        <v>0.24099999999999999</v>
      </c>
      <c r="C320">
        <v>613</v>
      </c>
      <c r="E320">
        <v>0.254</v>
      </c>
      <c r="F320">
        <v>565.1</v>
      </c>
      <c r="H320">
        <v>0.314</v>
      </c>
      <c r="I320">
        <v>563.1</v>
      </c>
      <c r="K320">
        <v>0.28999999999999998</v>
      </c>
      <c r="L320">
        <v>626.70000000000005</v>
      </c>
      <c r="N320">
        <v>0.28299999999999997</v>
      </c>
      <c r="O320">
        <v>471.4</v>
      </c>
      <c r="Q320">
        <v>0.308</v>
      </c>
      <c r="R320">
        <v>511.6</v>
      </c>
      <c r="T320">
        <f t="shared" si="8"/>
        <v>558.48333333333323</v>
      </c>
      <c r="U320">
        <f t="shared" si="9"/>
        <v>0.24142857142857141</v>
      </c>
      <c r="V320">
        <f>T320*1000/86400</f>
        <v>6.4639274691358013</v>
      </c>
    </row>
    <row r="321" spans="1:22" x14ac:dyDescent="0.25">
      <c r="A321" s="3">
        <v>39036</v>
      </c>
      <c r="B321">
        <v>0.16600000000000001</v>
      </c>
      <c r="C321">
        <v>627.29999999999995</v>
      </c>
      <c r="E321">
        <v>0.18099999999999999</v>
      </c>
      <c r="F321">
        <v>528</v>
      </c>
      <c r="H321">
        <v>0.191</v>
      </c>
      <c r="I321">
        <v>479.8</v>
      </c>
      <c r="K321">
        <v>0.16700000000000001</v>
      </c>
      <c r="L321">
        <v>496.1</v>
      </c>
      <c r="N321">
        <v>0.16200000000000001</v>
      </c>
      <c r="O321">
        <v>427.8</v>
      </c>
      <c r="Q321">
        <v>0.20499999999999999</v>
      </c>
      <c r="R321">
        <v>421</v>
      </c>
      <c r="T321">
        <f t="shared" si="8"/>
        <v>496.66666666666669</v>
      </c>
      <c r="U321">
        <f t="shared" si="9"/>
        <v>0.15314285714285716</v>
      </c>
      <c r="V321">
        <f>T321*1000/86400</f>
        <v>5.7484567901234573</v>
      </c>
    </row>
    <row r="322" spans="1:22" x14ac:dyDescent="0.25">
      <c r="A322" s="3">
        <v>39037</v>
      </c>
      <c r="B322">
        <v>0.22</v>
      </c>
      <c r="C322">
        <v>221.6</v>
      </c>
      <c r="E322">
        <v>0.216</v>
      </c>
      <c r="F322">
        <v>167.5</v>
      </c>
      <c r="H322">
        <v>0.251</v>
      </c>
      <c r="I322">
        <v>167.4</v>
      </c>
      <c r="K322">
        <v>0.14899999999999999</v>
      </c>
      <c r="L322">
        <v>190.5</v>
      </c>
      <c r="N322">
        <v>0.24</v>
      </c>
      <c r="O322">
        <v>144.30000000000001</v>
      </c>
      <c r="Q322">
        <v>0.255</v>
      </c>
      <c r="R322">
        <v>178.4</v>
      </c>
      <c r="T322">
        <f t="shared" si="8"/>
        <v>178.28333333333333</v>
      </c>
      <c r="U322">
        <f t="shared" si="9"/>
        <v>0.19014285714285714</v>
      </c>
      <c r="V322">
        <f>T322*1000/86400</f>
        <v>2.0634645061728398</v>
      </c>
    </row>
    <row r="323" spans="1:22" x14ac:dyDescent="0.25">
      <c r="A323" s="3">
        <v>39038</v>
      </c>
      <c r="B323">
        <v>0.27400000000000002</v>
      </c>
      <c r="C323">
        <v>226.9</v>
      </c>
      <c r="E323">
        <v>0.27200000000000002</v>
      </c>
      <c r="F323">
        <v>144.30000000000001</v>
      </c>
      <c r="H323">
        <v>0.32100000000000001</v>
      </c>
      <c r="I323">
        <v>176.1</v>
      </c>
      <c r="K323">
        <v>0.27200000000000002</v>
      </c>
      <c r="L323">
        <v>176.7</v>
      </c>
      <c r="N323">
        <v>0.3</v>
      </c>
      <c r="O323">
        <v>112.9</v>
      </c>
      <c r="Q323">
        <v>0.31</v>
      </c>
      <c r="R323">
        <v>162.4</v>
      </c>
      <c r="T323">
        <f t="shared" si="8"/>
        <v>166.54999999999998</v>
      </c>
      <c r="U323">
        <f t="shared" si="9"/>
        <v>0.24985714285714286</v>
      </c>
      <c r="V323">
        <f>T323*1000/86400</f>
        <v>1.9276620370370368</v>
      </c>
    </row>
    <row r="324" spans="1:22" x14ac:dyDescent="0.25">
      <c r="A324" s="3">
        <v>39039</v>
      </c>
      <c r="B324">
        <v>0.39700000000000002</v>
      </c>
      <c r="C324">
        <v>259</v>
      </c>
      <c r="E324">
        <v>0.39</v>
      </c>
      <c r="F324">
        <v>276.2</v>
      </c>
      <c r="H324">
        <v>0.34899999999999998</v>
      </c>
      <c r="I324">
        <v>263</v>
      </c>
      <c r="K324">
        <v>0.307</v>
      </c>
      <c r="L324">
        <v>227.9</v>
      </c>
      <c r="N324">
        <v>0.32300000000000001</v>
      </c>
      <c r="O324">
        <v>237.8</v>
      </c>
      <c r="Q324">
        <v>0.33400000000000002</v>
      </c>
      <c r="R324">
        <v>185.4</v>
      </c>
      <c r="T324">
        <f t="shared" ref="T324:T387" si="10">IFERROR(AVERAGE(C324,F324,I324,L324,O324,R324),"NA")</f>
        <v>241.55000000000004</v>
      </c>
      <c r="U324">
        <f t="shared" ref="U324:U387" si="11">IFERROR(AVERAGE(B324,E324,H324,K324,N324,Q324,),"NA")</f>
        <v>0.3</v>
      </c>
      <c r="V324">
        <f>T324*1000/86400</f>
        <v>2.795717592592593</v>
      </c>
    </row>
    <row r="325" spans="1:22" x14ac:dyDescent="0.25">
      <c r="A325" s="3">
        <v>39040</v>
      </c>
      <c r="B325">
        <v>0.24099999999999999</v>
      </c>
      <c r="C325">
        <v>298.7</v>
      </c>
      <c r="E325">
        <v>0.254</v>
      </c>
      <c r="F325">
        <v>191.7</v>
      </c>
      <c r="H325">
        <v>0.314</v>
      </c>
      <c r="I325">
        <v>216.9</v>
      </c>
      <c r="K325">
        <v>0.253</v>
      </c>
      <c r="L325">
        <v>195</v>
      </c>
      <c r="N325">
        <v>0.26</v>
      </c>
      <c r="O325">
        <v>116</v>
      </c>
      <c r="Q325">
        <v>0.30099999999999999</v>
      </c>
      <c r="R325">
        <v>143.4</v>
      </c>
      <c r="T325">
        <f t="shared" si="10"/>
        <v>193.61666666666667</v>
      </c>
      <c r="U325">
        <f t="shared" si="11"/>
        <v>0.23185714285714282</v>
      </c>
      <c r="V325">
        <f>T325*1000/86400</f>
        <v>2.240933641975309</v>
      </c>
    </row>
    <row r="326" spans="1:22" x14ac:dyDescent="0.25">
      <c r="A326" s="3">
        <v>39041</v>
      </c>
      <c r="B326">
        <v>0.26</v>
      </c>
      <c r="C326">
        <v>334.8</v>
      </c>
      <c r="E326">
        <v>0.26</v>
      </c>
      <c r="F326">
        <v>310.89999999999998</v>
      </c>
      <c r="H326">
        <v>0.29899999999999999</v>
      </c>
      <c r="I326">
        <v>432.4</v>
      </c>
      <c r="K326">
        <v>0.23200000000000001</v>
      </c>
      <c r="L326">
        <v>452.8</v>
      </c>
      <c r="N326">
        <v>0.25600000000000001</v>
      </c>
      <c r="O326">
        <v>262.3</v>
      </c>
      <c r="Q326">
        <v>0.24199999999999999</v>
      </c>
      <c r="R326">
        <v>210.2</v>
      </c>
      <c r="T326">
        <f t="shared" si="10"/>
        <v>333.9</v>
      </c>
      <c r="U326">
        <f t="shared" si="11"/>
        <v>0.22128571428571428</v>
      </c>
      <c r="V326">
        <f>T326*1000/86400</f>
        <v>3.8645833333333335</v>
      </c>
    </row>
    <row r="327" spans="1:22" x14ac:dyDescent="0.25">
      <c r="A327" s="3">
        <v>39042</v>
      </c>
      <c r="B327">
        <v>0.11600000000000001</v>
      </c>
      <c r="C327">
        <v>242.3</v>
      </c>
      <c r="E327">
        <v>0.11899999999999999</v>
      </c>
      <c r="F327">
        <v>150.9</v>
      </c>
      <c r="H327">
        <v>0.17299999999999999</v>
      </c>
      <c r="I327">
        <v>185</v>
      </c>
      <c r="K327">
        <v>0.109</v>
      </c>
      <c r="L327">
        <v>240.8</v>
      </c>
      <c r="N327">
        <v>0.128</v>
      </c>
      <c r="O327">
        <v>137.1</v>
      </c>
      <c r="Q327">
        <v>0.122</v>
      </c>
      <c r="R327">
        <v>180.6</v>
      </c>
      <c r="T327">
        <f t="shared" si="10"/>
        <v>189.45000000000002</v>
      </c>
      <c r="U327">
        <f t="shared" si="11"/>
        <v>0.10957142857142857</v>
      </c>
      <c r="V327">
        <f>T327*1000/86400</f>
        <v>2.1927083333333335</v>
      </c>
    </row>
    <row r="328" spans="1:22" x14ac:dyDescent="0.25">
      <c r="A328" s="3">
        <v>39043</v>
      </c>
      <c r="B328">
        <v>0.11899999999999999</v>
      </c>
      <c r="C328">
        <v>295</v>
      </c>
      <c r="E328">
        <v>0.124</v>
      </c>
      <c r="F328">
        <v>219.1</v>
      </c>
      <c r="H328">
        <v>0.193</v>
      </c>
      <c r="I328">
        <v>233.6</v>
      </c>
      <c r="K328">
        <v>0.11799999999999999</v>
      </c>
      <c r="L328">
        <v>218.6</v>
      </c>
      <c r="N328">
        <v>0.123</v>
      </c>
      <c r="O328">
        <v>162.1</v>
      </c>
      <c r="Q328">
        <v>0.129</v>
      </c>
      <c r="R328">
        <v>221.5</v>
      </c>
      <c r="T328">
        <f t="shared" si="10"/>
        <v>224.98333333333335</v>
      </c>
      <c r="U328">
        <f t="shared" si="11"/>
        <v>0.11514285714285714</v>
      </c>
      <c r="V328">
        <f>T328*1000/86400</f>
        <v>2.6039737654320989</v>
      </c>
    </row>
    <row r="329" spans="1:22" x14ac:dyDescent="0.25">
      <c r="A329" s="3">
        <v>39044</v>
      </c>
      <c r="B329">
        <v>0.126</v>
      </c>
      <c r="C329">
        <v>143.5</v>
      </c>
      <c r="E329">
        <v>0.13500000000000001</v>
      </c>
      <c r="F329">
        <v>114.2</v>
      </c>
      <c r="H329">
        <v>0.16700000000000001</v>
      </c>
      <c r="I329">
        <v>172</v>
      </c>
      <c r="K329">
        <v>0.114</v>
      </c>
      <c r="L329">
        <v>139.1</v>
      </c>
      <c r="N329">
        <v>0.154</v>
      </c>
      <c r="O329">
        <v>75</v>
      </c>
      <c r="Q329">
        <v>0.16600000000000001</v>
      </c>
      <c r="R329">
        <v>133.5</v>
      </c>
      <c r="T329">
        <f t="shared" si="10"/>
        <v>129.54999999999998</v>
      </c>
      <c r="U329">
        <f t="shared" si="11"/>
        <v>0.12314285714285715</v>
      </c>
      <c r="V329">
        <f>T329*1000/86400</f>
        <v>1.4994212962962961</v>
      </c>
    </row>
    <row r="330" spans="1:22" x14ac:dyDescent="0.25">
      <c r="A330" s="3">
        <v>39045</v>
      </c>
      <c r="B330">
        <v>0.20599999999999999</v>
      </c>
      <c r="C330">
        <v>263.10000000000002</v>
      </c>
      <c r="E330">
        <v>0.23100000000000001</v>
      </c>
      <c r="F330">
        <v>216.2</v>
      </c>
      <c r="H330">
        <v>0.252</v>
      </c>
      <c r="I330">
        <v>176.7</v>
      </c>
      <c r="K330">
        <v>0.216</v>
      </c>
      <c r="L330">
        <v>135.4</v>
      </c>
      <c r="N330">
        <v>0.26900000000000002</v>
      </c>
      <c r="O330">
        <v>123.6</v>
      </c>
      <c r="Q330">
        <v>0.217</v>
      </c>
      <c r="R330">
        <v>130.9</v>
      </c>
      <c r="T330">
        <f t="shared" si="10"/>
        <v>174.31666666666669</v>
      </c>
      <c r="U330">
        <f t="shared" si="11"/>
        <v>0.1987142857142857</v>
      </c>
      <c r="V330">
        <f>T330*1000/86400</f>
        <v>2.0175540123456792</v>
      </c>
    </row>
    <row r="331" spans="1:22" x14ac:dyDescent="0.25">
      <c r="A331" s="3">
        <v>39046</v>
      </c>
      <c r="B331">
        <v>0.215</v>
      </c>
      <c r="C331">
        <v>126</v>
      </c>
      <c r="E331">
        <v>0.215</v>
      </c>
      <c r="F331">
        <v>127.3</v>
      </c>
      <c r="H331">
        <v>0.26300000000000001</v>
      </c>
      <c r="I331">
        <v>136.80000000000001</v>
      </c>
      <c r="K331">
        <v>0.19</v>
      </c>
      <c r="L331">
        <v>163.19999999999999</v>
      </c>
      <c r="N331">
        <v>0.24</v>
      </c>
      <c r="O331">
        <v>102.9</v>
      </c>
      <c r="Q331">
        <v>0.23400000000000001</v>
      </c>
      <c r="R331">
        <v>121.4</v>
      </c>
      <c r="T331">
        <f t="shared" si="10"/>
        <v>129.6</v>
      </c>
      <c r="U331">
        <f t="shared" si="11"/>
        <v>0.19385714285714287</v>
      </c>
      <c r="V331">
        <f>T331*1000/86400</f>
        <v>1.5</v>
      </c>
    </row>
    <row r="332" spans="1:22" x14ac:dyDescent="0.25">
      <c r="A332" s="3">
        <v>39047</v>
      </c>
      <c r="B332">
        <v>0.27700000000000002</v>
      </c>
      <c r="C332">
        <v>310.5</v>
      </c>
      <c r="E332">
        <v>0.28699999999999998</v>
      </c>
      <c r="F332">
        <v>265.5</v>
      </c>
      <c r="H332">
        <v>0.17599999999999999</v>
      </c>
      <c r="I332">
        <v>247.5</v>
      </c>
      <c r="K332">
        <v>0.125</v>
      </c>
      <c r="L332">
        <v>264.89999999999998</v>
      </c>
      <c r="N332">
        <v>0.129</v>
      </c>
      <c r="O332">
        <v>203.6</v>
      </c>
      <c r="Q332">
        <v>0.129</v>
      </c>
      <c r="R332">
        <v>235.3</v>
      </c>
      <c r="T332">
        <f t="shared" si="10"/>
        <v>254.54999999999998</v>
      </c>
      <c r="U332">
        <f t="shared" si="11"/>
        <v>0.16042857142857142</v>
      </c>
      <c r="V332">
        <f>T332*1000/86400</f>
        <v>2.9461805555555554</v>
      </c>
    </row>
    <row r="333" spans="1:22" x14ac:dyDescent="0.25">
      <c r="A333" s="3">
        <v>39048</v>
      </c>
      <c r="B333">
        <v>0.64700000000000002</v>
      </c>
      <c r="C333">
        <v>267.60000000000002</v>
      </c>
      <c r="E333">
        <v>0.63300000000000001</v>
      </c>
      <c r="F333">
        <v>269.60000000000002</v>
      </c>
      <c r="H333">
        <v>0.35199999999999998</v>
      </c>
      <c r="I333">
        <v>287.3</v>
      </c>
      <c r="K333">
        <v>0.23599999999999999</v>
      </c>
      <c r="L333">
        <v>318.7</v>
      </c>
      <c r="N333">
        <v>0.42099999999999999</v>
      </c>
      <c r="O333">
        <v>210.4</v>
      </c>
      <c r="Q333">
        <v>0.505</v>
      </c>
      <c r="R333">
        <v>166.5</v>
      </c>
      <c r="T333">
        <f t="shared" si="10"/>
        <v>253.35000000000002</v>
      </c>
      <c r="U333">
        <f t="shared" si="11"/>
        <v>0.39914285714285713</v>
      </c>
      <c r="V333">
        <f>T333*1000/86400</f>
        <v>2.932291666666667</v>
      </c>
    </row>
    <row r="334" spans="1:22" x14ac:dyDescent="0.25">
      <c r="A334" s="3">
        <v>39049</v>
      </c>
      <c r="B334">
        <v>0.152</v>
      </c>
      <c r="C334">
        <v>461.8</v>
      </c>
      <c r="E334">
        <v>0.155</v>
      </c>
      <c r="F334">
        <v>392.5</v>
      </c>
      <c r="H334">
        <v>0.222</v>
      </c>
      <c r="I334">
        <v>397</v>
      </c>
      <c r="K334">
        <v>0.17399999999999999</v>
      </c>
      <c r="L334">
        <v>361.1</v>
      </c>
      <c r="N334">
        <v>0.17399999999999999</v>
      </c>
      <c r="O334">
        <v>313.60000000000002</v>
      </c>
      <c r="Q334">
        <v>0.187</v>
      </c>
      <c r="R334">
        <v>319.5</v>
      </c>
      <c r="T334">
        <f t="shared" si="10"/>
        <v>374.25</v>
      </c>
      <c r="U334">
        <f t="shared" si="11"/>
        <v>0.152</v>
      </c>
      <c r="V334">
        <f>T334*1000/86400</f>
        <v>4.3315972222222223</v>
      </c>
    </row>
    <row r="335" spans="1:22" x14ac:dyDescent="0.25">
      <c r="A335" s="3">
        <v>39050</v>
      </c>
      <c r="B335">
        <v>0.624</v>
      </c>
      <c r="C335">
        <v>564</v>
      </c>
      <c r="E335">
        <v>0.627</v>
      </c>
      <c r="F335">
        <v>502.8</v>
      </c>
      <c r="H335">
        <v>0.33600000000000002</v>
      </c>
      <c r="I335">
        <v>379.5</v>
      </c>
      <c r="K335">
        <v>0.753</v>
      </c>
      <c r="L335">
        <v>314.60000000000002</v>
      </c>
      <c r="N335">
        <v>0.67600000000000005</v>
      </c>
      <c r="O335">
        <v>398.7</v>
      </c>
      <c r="Q335">
        <v>0.66200000000000003</v>
      </c>
      <c r="R335">
        <v>378.9</v>
      </c>
      <c r="T335">
        <f t="shared" si="10"/>
        <v>423.08333333333331</v>
      </c>
      <c r="U335">
        <f t="shared" si="11"/>
        <v>0.52542857142857147</v>
      </c>
      <c r="V335">
        <f>T335*1000/86400</f>
        <v>4.8967978395061724</v>
      </c>
    </row>
    <row r="336" spans="1:22" x14ac:dyDescent="0.25">
      <c r="A336" s="3">
        <v>39051</v>
      </c>
      <c r="B336">
        <v>0.41099999999999998</v>
      </c>
      <c r="C336">
        <v>360.5</v>
      </c>
      <c r="E336">
        <v>0.41099999999999998</v>
      </c>
      <c r="F336">
        <v>247.5</v>
      </c>
      <c r="H336">
        <v>0.184</v>
      </c>
      <c r="I336">
        <v>322.5</v>
      </c>
      <c r="K336">
        <v>0.63400000000000001</v>
      </c>
      <c r="L336">
        <v>310.5</v>
      </c>
      <c r="N336">
        <v>0.57699999999999996</v>
      </c>
      <c r="O336">
        <v>212.6</v>
      </c>
      <c r="Q336">
        <v>0.57199999999999995</v>
      </c>
      <c r="R336">
        <v>227.3</v>
      </c>
      <c r="T336">
        <f t="shared" si="10"/>
        <v>280.14999999999998</v>
      </c>
      <c r="U336">
        <f t="shared" si="11"/>
        <v>0.39842857142857147</v>
      </c>
      <c r="V336">
        <f>T336*1000/86400</f>
        <v>3.2424768518518516</v>
      </c>
    </row>
    <row r="337" spans="1:22" x14ac:dyDescent="0.25">
      <c r="A337" s="3">
        <v>39052</v>
      </c>
      <c r="B337">
        <v>0.38900000000000001</v>
      </c>
      <c r="C337">
        <v>345.9</v>
      </c>
      <c r="E337">
        <v>0.40600000000000003</v>
      </c>
      <c r="F337">
        <v>224.8</v>
      </c>
      <c r="H337">
        <v>0.191</v>
      </c>
      <c r="I337">
        <v>140.69999999999999</v>
      </c>
      <c r="K337">
        <v>0.45700000000000002</v>
      </c>
      <c r="L337">
        <v>164.3</v>
      </c>
      <c r="N337">
        <v>0.45200000000000001</v>
      </c>
      <c r="O337">
        <v>165.1</v>
      </c>
      <c r="Q337">
        <v>0.47799999999999998</v>
      </c>
      <c r="R337">
        <v>192.6</v>
      </c>
      <c r="T337">
        <f t="shared" si="10"/>
        <v>205.56666666666663</v>
      </c>
      <c r="U337">
        <f t="shared" si="11"/>
        <v>0.33900000000000002</v>
      </c>
      <c r="V337">
        <f>T337*1000/86400</f>
        <v>2.3792438271604932</v>
      </c>
    </row>
    <row r="338" spans="1:22" x14ac:dyDescent="0.25">
      <c r="A338" s="3">
        <v>39053</v>
      </c>
      <c r="B338">
        <v>0.42499999999999999</v>
      </c>
      <c r="C338">
        <v>431.5</v>
      </c>
      <c r="E338">
        <v>0.439</v>
      </c>
      <c r="F338">
        <v>397.7</v>
      </c>
      <c r="H338">
        <v>0.41199999999999998</v>
      </c>
      <c r="I338">
        <v>247.2</v>
      </c>
      <c r="K338">
        <v>0.48199999999999998</v>
      </c>
      <c r="L338">
        <v>187.5</v>
      </c>
      <c r="N338">
        <v>0.45</v>
      </c>
      <c r="O338">
        <v>288.89999999999998</v>
      </c>
      <c r="Q338">
        <v>0.42299999999999999</v>
      </c>
      <c r="R338">
        <v>246.3</v>
      </c>
      <c r="T338">
        <f t="shared" si="10"/>
        <v>299.85000000000002</v>
      </c>
      <c r="U338">
        <f t="shared" si="11"/>
        <v>0.37585714285714289</v>
      </c>
      <c r="V338">
        <f>T338*1000/86400</f>
        <v>3.4704861111111112</v>
      </c>
    </row>
    <row r="339" spans="1:22" x14ac:dyDescent="0.25">
      <c r="A339" s="3">
        <v>39054</v>
      </c>
      <c r="B339">
        <v>0.47599999999999998</v>
      </c>
      <c r="C339">
        <v>246.6</v>
      </c>
      <c r="E339">
        <v>0.48799999999999999</v>
      </c>
      <c r="F339">
        <v>170.5</v>
      </c>
      <c r="H339">
        <v>0.36399999999999999</v>
      </c>
      <c r="I339">
        <v>202.4</v>
      </c>
      <c r="K339">
        <v>0.54200000000000004</v>
      </c>
      <c r="L339">
        <v>175</v>
      </c>
      <c r="N339">
        <v>0.52900000000000003</v>
      </c>
      <c r="O339">
        <v>147.1</v>
      </c>
      <c r="Q339">
        <v>0.51600000000000001</v>
      </c>
      <c r="R339">
        <v>167.2</v>
      </c>
      <c r="T339">
        <f t="shared" si="10"/>
        <v>184.79999999999998</v>
      </c>
      <c r="U339">
        <f t="shared" si="11"/>
        <v>0.41642857142857143</v>
      </c>
      <c r="V339">
        <f>T339*1000/86400</f>
        <v>2.1388888888888884</v>
      </c>
    </row>
    <row r="340" spans="1:22" x14ac:dyDescent="0.25">
      <c r="A340" s="3">
        <v>39055</v>
      </c>
      <c r="B340">
        <v>0.17299999999999999</v>
      </c>
      <c r="C340">
        <v>252.5</v>
      </c>
      <c r="E340">
        <v>0.20100000000000001</v>
      </c>
      <c r="F340">
        <v>184.9</v>
      </c>
      <c r="H340">
        <v>0.30599999999999999</v>
      </c>
      <c r="I340">
        <v>148.6</v>
      </c>
      <c r="K340">
        <v>0.36499999999999999</v>
      </c>
      <c r="L340">
        <v>227.1</v>
      </c>
      <c r="N340">
        <v>0.24199999999999999</v>
      </c>
      <c r="O340">
        <v>129.4</v>
      </c>
      <c r="Q340">
        <v>0.27300000000000002</v>
      </c>
      <c r="R340">
        <v>160.69999999999999</v>
      </c>
      <c r="T340">
        <f t="shared" si="10"/>
        <v>183.86666666666667</v>
      </c>
      <c r="U340">
        <f t="shared" si="11"/>
        <v>0.22285714285714286</v>
      </c>
      <c r="V340">
        <f>T340*1000/86400</f>
        <v>2.1280864197530867</v>
      </c>
    </row>
    <row r="341" spans="1:22" x14ac:dyDescent="0.25">
      <c r="A341" s="3">
        <v>39056</v>
      </c>
      <c r="B341">
        <v>0.23</v>
      </c>
      <c r="C341">
        <v>310.7</v>
      </c>
      <c r="E341">
        <v>0.22500000000000001</v>
      </c>
      <c r="F341">
        <v>252.3</v>
      </c>
      <c r="H341">
        <v>0.33800000000000002</v>
      </c>
      <c r="I341">
        <v>194.8</v>
      </c>
      <c r="K341">
        <v>0.31900000000000001</v>
      </c>
      <c r="L341">
        <v>218.3</v>
      </c>
      <c r="N341">
        <v>0.248</v>
      </c>
      <c r="O341">
        <v>172.1</v>
      </c>
      <c r="Q341">
        <v>0.215</v>
      </c>
      <c r="R341">
        <v>211.9</v>
      </c>
      <c r="T341">
        <f t="shared" si="10"/>
        <v>226.68333333333331</v>
      </c>
      <c r="U341">
        <f t="shared" si="11"/>
        <v>0.22500000000000003</v>
      </c>
      <c r="V341">
        <f>T341*1000/86400</f>
        <v>2.6236496913580245</v>
      </c>
    </row>
    <row r="342" spans="1:22" x14ac:dyDescent="0.25">
      <c r="A342" s="3">
        <v>39057</v>
      </c>
      <c r="B342">
        <v>0.32600000000000001</v>
      </c>
      <c r="C342">
        <v>263.60000000000002</v>
      </c>
      <c r="E342">
        <v>0.318</v>
      </c>
      <c r="F342">
        <v>201.9</v>
      </c>
      <c r="H342">
        <v>0.34799999999999998</v>
      </c>
      <c r="I342">
        <v>164.1</v>
      </c>
      <c r="K342">
        <v>0.34300000000000003</v>
      </c>
      <c r="L342">
        <v>161.30000000000001</v>
      </c>
      <c r="N342">
        <v>0.32800000000000001</v>
      </c>
      <c r="O342">
        <v>139.1</v>
      </c>
      <c r="Q342">
        <v>0.33900000000000002</v>
      </c>
      <c r="R342">
        <v>184.2</v>
      </c>
      <c r="T342">
        <f t="shared" si="10"/>
        <v>185.70000000000002</v>
      </c>
      <c r="U342">
        <f t="shared" si="11"/>
        <v>0.28600000000000003</v>
      </c>
      <c r="V342">
        <f>T342*1000/86400</f>
        <v>2.1493055555555558</v>
      </c>
    </row>
    <row r="343" spans="1:22" x14ac:dyDescent="0.25">
      <c r="A343" s="3">
        <v>39058</v>
      </c>
      <c r="B343">
        <v>0.55900000000000005</v>
      </c>
      <c r="C343">
        <v>282.3</v>
      </c>
      <c r="E343">
        <v>0.56499999999999995</v>
      </c>
      <c r="F343">
        <v>255.5</v>
      </c>
      <c r="H343">
        <v>0.46</v>
      </c>
      <c r="I343">
        <v>249.9</v>
      </c>
      <c r="K343">
        <v>0.61599999999999999</v>
      </c>
      <c r="L343">
        <v>261.89999999999998</v>
      </c>
      <c r="N343">
        <v>0.621</v>
      </c>
      <c r="O343">
        <v>227.2</v>
      </c>
      <c r="Q343">
        <v>0.65</v>
      </c>
      <c r="R343">
        <v>226.3</v>
      </c>
      <c r="T343">
        <f t="shared" si="10"/>
        <v>250.51666666666665</v>
      </c>
      <c r="U343">
        <f t="shared" si="11"/>
        <v>0.49585714285714289</v>
      </c>
      <c r="V343">
        <f>T343*1000/86400</f>
        <v>2.8994984567901234</v>
      </c>
    </row>
    <row r="344" spans="1:22" x14ac:dyDescent="0.25">
      <c r="A344" s="3">
        <v>39059</v>
      </c>
      <c r="B344">
        <v>0.28299999999999997</v>
      </c>
      <c r="C344">
        <v>245.7</v>
      </c>
      <c r="E344">
        <v>0.27</v>
      </c>
      <c r="F344">
        <v>191.1</v>
      </c>
      <c r="H344">
        <v>0.29599999999999999</v>
      </c>
      <c r="I344">
        <v>168.3</v>
      </c>
      <c r="K344">
        <v>0.28399999999999997</v>
      </c>
      <c r="L344">
        <v>259.2</v>
      </c>
      <c r="N344">
        <v>0.26800000000000002</v>
      </c>
      <c r="O344">
        <v>157.19999999999999</v>
      </c>
      <c r="Q344">
        <v>0.25700000000000001</v>
      </c>
      <c r="R344">
        <v>195.4</v>
      </c>
      <c r="T344">
        <f t="shared" si="10"/>
        <v>202.81666666666669</v>
      </c>
      <c r="U344">
        <f t="shared" si="11"/>
        <v>0.23685714285714285</v>
      </c>
      <c r="V344">
        <f>T344*1000/86400</f>
        <v>2.3474151234567904</v>
      </c>
    </row>
    <row r="345" spans="1:22" x14ac:dyDescent="0.25">
      <c r="A345" s="3">
        <v>39060</v>
      </c>
      <c r="B345">
        <v>0.21</v>
      </c>
      <c r="C345">
        <v>169.7</v>
      </c>
      <c r="E345">
        <v>0.21</v>
      </c>
      <c r="F345">
        <v>112.6</v>
      </c>
      <c r="H345">
        <v>0.26100000000000001</v>
      </c>
      <c r="I345">
        <v>146.1</v>
      </c>
      <c r="K345">
        <v>0.18099999999999999</v>
      </c>
      <c r="L345">
        <v>209.5</v>
      </c>
      <c r="N345">
        <v>0.193</v>
      </c>
      <c r="O345">
        <v>122.2</v>
      </c>
      <c r="Q345">
        <v>0.182</v>
      </c>
      <c r="R345">
        <v>154.4</v>
      </c>
      <c r="T345">
        <f t="shared" si="10"/>
        <v>152.41666666666666</v>
      </c>
      <c r="U345">
        <f t="shared" si="11"/>
        <v>0.17671428571428574</v>
      </c>
      <c r="V345">
        <f>T345*1000/86400</f>
        <v>1.7640817901234567</v>
      </c>
    </row>
    <row r="346" spans="1:22" x14ac:dyDescent="0.25">
      <c r="A346" s="3">
        <v>39061</v>
      </c>
      <c r="B346">
        <v>0.20100000000000001</v>
      </c>
      <c r="C346">
        <v>251.3</v>
      </c>
      <c r="E346">
        <v>0.193</v>
      </c>
      <c r="F346">
        <v>180.4</v>
      </c>
      <c r="H346">
        <v>0.26500000000000001</v>
      </c>
      <c r="I346">
        <v>188.2</v>
      </c>
      <c r="K346">
        <v>0.23300000000000001</v>
      </c>
      <c r="L346">
        <v>224.4</v>
      </c>
      <c r="N346">
        <v>0.248</v>
      </c>
      <c r="O346">
        <v>143.19999999999999</v>
      </c>
      <c r="Q346">
        <v>0.22700000000000001</v>
      </c>
      <c r="R346">
        <v>173.7</v>
      </c>
      <c r="T346">
        <f t="shared" si="10"/>
        <v>193.53333333333333</v>
      </c>
      <c r="U346">
        <f t="shared" si="11"/>
        <v>0.19528571428571431</v>
      </c>
      <c r="V346">
        <f>T346*1000/86400</f>
        <v>2.2399691358024691</v>
      </c>
    </row>
    <row r="347" spans="1:22" x14ac:dyDescent="0.25">
      <c r="A347" s="3">
        <v>39062</v>
      </c>
      <c r="B347">
        <v>0.313</v>
      </c>
      <c r="C347">
        <v>426.2</v>
      </c>
      <c r="E347">
        <v>0.30399999999999999</v>
      </c>
      <c r="F347">
        <v>338.9</v>
      </c>
      <c r="H347">
        <v>0.318</v>
      </c>
      <c r="I347">
        <v>366.8</v>
      </c>
      <c r="K347">
        <v>0.35399999999999998</v>
      </c>
      <c r="L347">
        <v>358.8</v>
      </c>
      <c r="N347">
        <v>0.32200000000000001</v>
      </c>
      <c r="O347">
        <v>295.10000000000002</v>
      </c>
      <c r="Q347">
        <v>0.373</v>
      </c>
      <c r="R347">
        <v>268.10000000000002</v>
      </c>
      <c r="T347">
        <f t="shared" si="10"/>
        <v>342.31666666666661</v>
      </c>
      <c r="U347">
        <f t="shared" si="11"/>
        <v>0.28342857142857147</v>
      </c>
      <c r="V347">
        <f>T347*1000/86400</f>
        <v>3.961998456790123</v>
      </c>
    </row>
    <row r="348" spans="1:22" x14ac:dyDescent="0.25">
      <c r="A348" s="3">
        <v>39063</v>
      </c>
      <c r="B348">
        <v>0.14299999999999999</v>
      </c>
      <c r="C348">
        <v>284.60000000000002</v>
      </c>
      <c r="E348">
        <v>0.14299999999999999</v>
      </c>
      <c r="F348">
        <v>173.9</v>
      </c>
      <c r="H348">
        <v>0.188</v>
      </c>
      <c r="I348">
        <v>232</v>
      </c>
      <c r="K348">
        <v>0.14799999999999999</v>
      </c>
      <c r="L348">
        <v>216.7</v>
      </c>
      <c r="N348">
        <v>0.13600000000000001</v>
      </c>
      <c r="O348">
        <v>127.5</v>
      </c>
      <c r="Q348">
        <v>0.14699999999999999</v>
      </c>
      <c r="R348">
        <v>147.5</v>
      </c>
      <c r="T348">
        <f t="shared" si="10"/>
        <v>197.03333333333333</v>
      </c>
      <c r="U348">
        <f t="shared" si="11"/>
        <v>0.12928571428571428</v>
      </c>
      <c r="V348">
        <f>T348*1000/86400</f>
        <v>2.2804783950617287</v>
      </c>
    </row>
    <row r="349" spans="1:22" x14ac:dyDescent="0.25">
      <c r="A349" s="3">
        <v>39064</v>
      </c>
      <c r="B349">
        <v>0.25600000000000001</v>
      </c>
      <c r="C349">
        <v>211.4</v>
      </c>
      <c r="E349">
        <v>0.23799999999999999</v>
      </c>
      <c r="F349">
        <v>137.1</v>
      </c>
      <c r="H349">
        <v>0.247</v>
      </c>
      <c r="I349">
        <v>218.4</v>
      </c>
      <c r="K349">
        <v>0.217</v>
      </c>
      <c r="L349">
        <v>233</v>
      </c>
      <c r="N349">
        <v>0.22</v>
      </c>
      <c r="O349">
        <v>130.80000000000001</v>
      </c>
      <c r="Q349">
        <v>0.23699999999999999</v>
      </c>
      <c r="R349">
        <v>141.4</v>
      </c>
      <c r="T349">
        <f t="shared" si="10"/>
        <v>178.68333333333337</v>
      </c>
      <c r="U349">
        <f t="shared" si="11"/>
        <v>0.20214285714285715</v>
      </c>
      <c r="V349">
        <f>T349*1000/86400</f>
        <v>2.0680941358024696</v>
      </c>
    </row>
    <row r="350" spans="1:22" x14ac:dyDescent="0.25">
      <c r="A350" s="3">
        <v>39065</v>
      </c>
      <c r="B350">
        <v>0.14599999999999999</v>
      </c>
      <c r="C350">
        <v>379</v>
      </c>
      <c r="E350">
        <v>0.14099999999999999</v>
      </c>
      <c r="F350">
        <v>250.9</v>
      </c>
      <c r="H350">
        <v>0.21099999999999999</v>
      </c>
      <c r="I350">
        <v>301.39999999999998</v>
      </c>
      <c r="K350">
        <v>0.186</v>
      </c>
      <c r="L350">
        <v>320.3</v>
      </c>
      <c r="N350">
        <v>0.214</v>
      </c>
      <c r="O350">
        <v>194</v>
      </c>
      <c r="Q350">
        <v>0.217</v>
      </c>
      <c r="R350">
        <v>191.3</v>
      </c>
      <c r="T350">
        <f t="shared" si="10"/>
        <v>272.81666666666666</v>
      </c>
      <c r="U350">
        <f t="shared" si="11"/>
        <v>0.15928571428571428</v>
      </c>
      <c r="V350">
        <f>T350*1000/86400</f>
        <v>3.1576003086419755</v>
      </c>
    </row>
    <row r="351" spans="1:22" x14ac:dyDescent="0.25">
      <c r="A351" s="3">
        <v>39066</v>
      </c>
      <c r="B351">
        <v>0.17299999999999999</v>
      </c>
      <c r="C351">
        <v>197.8</v>
      </c>
      <c r="E351">
        <v>0.18</v>
      </c>
      <c r="F351">
        <v>145.6</v>
      </c>
      <c r="H351">
        <v>0.22600000000000001</v>
      </c>
      <c r="I351">
        <v>198.6</v>
      </c>
      <c r="K351">
        <v>0.17399999999999999</v>
      </c>
      <c r="L351">
        <v>270.60000000000002</v>
      </c>
      <c r="N351">
        <v>0.186</v>
      </c>
      <c r="O351">
        <v>116.9</v>
      </c>
      <c r="Q351">
        <v>0.17399999999999999</v>
      </c>
      <c r="R351">
        <v>155.1</v>
      </c>
      <c r="T351">
        <f t="shared" si="10"/>
        <v>180.76666666666665</v>
      </c>
      <c r="U351">
        <f t="shared" si="11"/>
        <v>0.15899999999999997</v>
      </c>
      <c r="V351">
        <f>T351*1000/86400</f>
        <v>2.0922067901234569</v>
      </c>
    </row>
    <row r="352" spans="1:22" x14ac:dyDescent="0.25">
      <c r="A352" s="3">
        <v>39067</v>
      </c>
      <c r="B352">
        <v>0.32600000000000001</v>
      </c>
      <c r="C352">
        <v>319.10000000000002</v>
      </c>
      <c r="E352">
        <v>0.33</v>
      </c>
      <c r="F352">
        <v>235.4</v>
      </c>
      <c r="H352">
        <v>0.27800000000000002</v>
      </c>
      <c r="I352">
        <v>199.1</v>
      </c>
      <c r="K352">
        <v>0.32600000000000001</v>
      </c>
      <c r="L352">
        <v>190</v>
      </c>
      <c r="N352">
        <v>0.33400000000000002</v>
      </c>
      <c r="O352">
        <v>199.7</v>
      </c>
      <c r="Q352">
        <v>0.32900000000000001</v>
      </c>
      <c r="R352">
        <v>248.4</v>
      </c>
      <c r="T352">
        <f t="shared" si="10"/>
        <v>231.95000000000002</v>
      </c>
      <c r="U352">
        <f t="shared" si="11"/>
        <v>0.27471428571428574</v>
      </c>
      <c r="V352">
        <f>T352*1000/86400</f>
        <v>2.6846064814814818</v>
      </c>
    </row>
    <row r="353" spans="1:22" x14ac:dyDescent="0.25">
      <c r="A353" s="3">
        <v>39068</v>
      </c>
      <c r="B353">
        <v>0.30399999999999999</v>
      </c>
      <c r="C353">
        <v>296.60000000000002</v>
      </c>
      <c r="E353">
        <v>0.28599999999999998</v>
      </c>
      <c r="F353">
        <v>252.7</v>
      </c>
      <c r="H353">
        <v>0.29699999999999999</v>
      </c>
      <c r="I353">
        <v>185.4</v>
      </c>
      <c r="K353">
        <v>0.315</v>
      </c>
      <c r="L353">
        <v>186.3</v>
      </c>
      <c r="N353">
        <v>0.29699999999999999</v>
      </c>
      <c r="O353">
        <v>218.4</v>
      </c>
      <c r="Q353">
        <v>0.311</v>
      </c>
      <c r="R353">
        <v>254.9</v>
      </c>
      <c r="T353">
        <f t="shared" si="10"/>
        <v>232.38333333333335</v>
      </c>
      <c r="U353">
        <f t="shared" si="11"/>
        <v>0.25857142857142856</v>
      </c>
      <c r="V353">
        <f>T353*1000/86400</f>
        <v>2.6896219135802468</v>
      </c>
    </row>
    <row r="354" spans="1:22" x14ac:dyDescent="0.25">
      <c r="A354" s="3">
        <v>39069</v>
      </c>
      <c r="B354">
        <v>0.28899999999999998</v>
      </c>
      <c r="C354">
        <v>169.2</v>
      </c>
      <c r="E354">
        <v>0.29299999999999998</v>
      </c>
      <c r="F354">
        <v>157.69999999999999</v>
      </c>
      <c r="H354">
        <v>0.32700000000000001</v>
      </c>
      <c r="I354">
        <v>99.6</v>
      </c>
      <c r="K354">
        <v>0.38200000000000001</v>
      </c>
      <c r="L354">
        <v>86.9</v>
      </c>
      <c r="N354">
        <v>0.34599999999999997</v>
      </c>
      <c r="O354">
        <v>95.5</v>
      </c>
      <c r="Q354">
        <v>0.38900000000000001</v>
      </c>
      <c r="R354">
        <v>101.5</v>
      </c>
      <c r="T354">
        <f t="shared" si="10"/>
        <v>118.39999999999999</v>
      </c>
      <c r="U354">
        <f t="shared" si="11"/>
        <v>0.28942857142857142</v>
      </c>
      <c r="V354">
        <f>T354*1000/86400</f>
        <v>1.3703703703703702</v>
      </c>
    </row>
    <row r="355" spans="1:22" x14ac:dyDescent="0.25">
      <c r="A355" s="3">
        <v>39070</v>
      </c>
      <c r="B355">
        <v>0.45800000000000002</v>
      </c>
      <c r="C355">
        <v>108.3</v>
      </c>
      <c r="E355">
        <v>0.50900000000000001</v>
      </c>
      <c r="F355">
        <v>116.9</v>
      </c>
      <c r="H355">
        <v>0.39200000000000002</v>
      </c>
      <c r="I355">
        <v>136.9</v>
      </c>
      <c r="K355">
        <v>0.55600000000000005</v>
      </c>
      <c r="L355">
        <v>136.19999999999999</v>
      </c>
      <c r="N355">
        <v>0.56899999999999995</v>
      </c>
      <c r="O355">
        <v>100.1</v>
      </c>
      <c r="Q355">
        <v>0.66</v>
      </c>
      <c r="R355">
        <v>132.19999999999999</v>
      </c>
      <c r="T355">
        <f t="shared" si="10"/>
        <v>121.76666666666665</v>
      </c>
      <c r="U355">
        <f t="shared" si="11"/>
        <v>0.44914285714285718</v>
      </c>
      <c r="V355">
        <f>T355*1000/86400</f>
        <v>1.4093364197530862</v>
      </c>
    </row>
    <row r="356" spans="1:22" x14ac:dyDescent="0.25">
      <c r="A356" s="3">
        <v>39071</v>
      </c>
      <c r="B356">
        <v>0.96199999999999997</v>
      </c>
      <c r="C356">
        <v>0</v>
      </c>
      <c r="E356">
        <v>0.746</v>
      </c>
      <c r="F356">
        <v>260.89999999999998</v>
      </c>
      <c r="H356">
        <v>0.77</v>
      </c>
      <c r="I356">
        <v>397</v>
      </c>
      <c r="K356">
        <v>0.93500000000000005</v>
      </c>
      <c r="L356">
        <v>391.3</v>
      </c>
      <c r="N356">
        <v>0.93100000000000005</v>
      </c>
      <c r="O356">
        <v>315.5</v>
      </c>
      <c r="Q356">
        <v>0.93200000000000005</v>
      </c>
      <c r="R356">
        <v>462.6</v>
      </c>
      <c r="T356">
        <f t="shared" si="10"/>
        <v>304.55</v>
      </c>
      <c r="U356">
        <f t="shared" si="11"/>
        <v>0.75371428571428567</v>
      </c>
      <c r="V356">
        <f>T356*1000/86400</f>
        <v>3.5248842592592591</v>
      </c>
    </row>
    <row r="357" spans="1:22" x14ac:dyDescent="0.25">
      <c r="A357" s="3">
        <v>39072</v>
      </c>
      <c r="B357">
        <v>0.80300000000000005</v>
      </c>
      <c r="C357">
        <v>0</v>
      </c>
      <c r="E357" t="s">
        <v>2</v>
      </c>
      <c r="F357" t="s">
        <v>2</v>
      </c>
      <c r="H357">
        <v>0.499</v>
      </c>
      <c r="I357">
        <v>603.70000000000005</v>
      </c>
      <c r="K357">
        <v>0.80100000000000005</v>
      </c>
      <c r="L357">
        <v>523.5</v>
      </c>
      <c r="N357">
        <v>0.78200000000000003</v>
      </c>
      <c r="O357">
        <v>518.70000000000005</v>
      </c>
      <c r="Q357">
        <v>0.78</v>
      </c>
      <c r="R357">
        <v>552.20000000000005</v>
      </c>
      <c r="T357">
        <f t="shared" si="10"/>
        <v>439.62000000000006</v>
      </c>
      <c r="U357">
        <f t="shared" si="11"/>
        <v>0.61083333333333334</v>
      </c>
      <c r="V357">
        <f>T357*1000/86400</f>
        <v>5.0881944444444454</v>
      </c>
    </row>
    <row r="358" spans="1:22" x14ac:dyDescent="0.25">
      <c r="A358" s="3">
        <v>39073</v>
      </c>
      <c r="B358">
        <v>0.754</v>
      </c>
      <c r="C358">
        <v>0</v>
      </c>
      <c r="E358" t="s">
        <v>2</v>
      </c>
      <c r="F358" t="s">
        <v>2</v>
      </c>
      <c r="H358">
        <v>0.308</v>
      </c>
      <c r="I358">
        <v>249.9</v>
      </c>
      <c r="K358">
        <v>0.71399999999999997</v>
      </c>
      <c r="L358">
        <v>265.10000000000002</v>
      </c>
      <c r="N358">
        <v>0.70399999999999996</v>
      </c>
      <c r="O358">
        <v>93.9</v>
      </c>
      <c r="Q358">
        <v>0.76400000000000001</v>
      </c>
      <c r="R358">
        <v>111.6</v>
      </c>
      <c r="T358">
        <f t="shared" si="10"/>
        <v>144.1</v>
      </c>
      <c r="U358">
        <f t="shared" si="11"/>
        <v>0.54066666666666663</v>
      </c>
      <c r="V358">
        <f>T358*1000/86400</f>
        <v>1.6678240740740742</v>
      </c>
    </row>
    <row r="359" spans="1:22" x14ac:dyDescent="0.25">
      <c r="A359" s="3">
        <v>39074</v>
      </c>
      <c r="B359">
        <v>0.75600000000000001</v>
      </c>
      <c r="C359">
        <v>0</v>
      </c>
      <c r="E359" t="s">
        <v>2</v>
      </c>
      <c r="F359" t="s">
        <v>2</v>
      </c>
      <c r="H359">
        <v>0.36599999999999999</v>
      </c>
      <c r="I359">
        <v>406</v>
      </c>
      <c r="K359">
        <v>0.64</v>
      </c>
      <c r="L359">
        <v>283.60000000000002</v>
      </c>
      <c r="N359">
        <v>0.68100000000000005</v>
      </c>
      <c r="O359">
        <v>155</v>
      </c>
      <c r="Q359">
        <v>0.72399999999999998</v>
      </c>
      <c r="R359">
        <v>191.4</v>
      </c>
      <c r="T359">
        <f t="shared" si="10"/>
        <v>207.2</v>
      </c>
      <c r="U359">
        <f t="shared" si="11"/>
        <v>0.52783333333333327</v>
      </c>
      <c r="V359">
        <f>T359*1000/86400</f>
        <v>2.3981481481481484</v>
      </c>
    </row>
    <row r="360" spans="1:22" x14ac:dyDescent="0.25">
      <c r="A360" s="3">
        <v>39075</v>
      </c>
      <c r="B360">
        <v>0.70699999999999996</v>
      </c>
      <c r="C360">
        <v>484.7</v>
      </c>
      <c r="E360">
        <v>0.67400000000000004</v>
      </c>
      <c r="F360">
        <v>383</v>
      </c>
      <c r="H360">
        <v>0.307</v>
      </c>
      <c r="I360">
        <v>425.4</v>
      </c>
      <c r="K360">
        <v>0.66600000000000004</v>
      </c>
      <c r="L360">
        <v>407.2</v>
      </c>
      <c r="N360">
        <v>0.67700000000000005</v>
      </c>
      <c r="O360">
        <v>399.1</v>
      </c>
      <c r="Q360">
        <v>0.66500000000000004</v>
      </c>
      <c r="R360">
        <v>483</v>
      </c>
      <c r="T360">
        <f t="shared" si="10"/>
        <v>430.40000000000003</v>
      </c>
      <c r="U360">
        <f t="shared" si="11"/>
        <v>0.52800000000000002</v>
      </c>
      <c r="V360">
        <f>T360*1000/86400</f>
        <v>4.9814814814814818</v>
      </c>
    </row>
    <row r="361" spans="1:22" x14ac:dyDescent="0.25">
      <c r="A361" s="3">
        <v>39076</v>
      </c>
      <c r="B361">
        <v>0.68799999999999994</v>
      </c>
      <c r="C361">
        <v>371.3</v>
      </c>
      <c r="E361" t="s">
        <v>2</v>
      </c>
      <c r="F361" t="s">
        <v>2</v>
      </c>
      <c r="H361">
        <v>0.34200000000000003</v>
      </c>
      <c r="I361">
        <v>304.3</v>
      </c>
      <c r="K361">
        <v>0.54300000000000004</v>
      </c>
      <c r="L361">
        <v>242.5</v>
      </c>
      <c r="N361">
        <v>0.69599999999999995</v>
      </c>
      <c r="O361">
        <v>197.8</v>
      </c>
      <c r="Q361">
        <v>0.63700000000000001</v>
      </c>
      <c r="R361">
        <v>247.8</v>
      </c>
      <c r="T361">
        <f t="shared" si="10"/>
        <v>272.74</v>
      </c>
      <c r="U361">
        <f t="shared" si="11"/>
        <v>0.48433333333333334</v>
      </c>
      <c r="V361">
        <f>T361*1000/86400</f>
        <v>3.1567129629629629</v>
      </c>
    </row>
    <row r="362" spans="1:22" x14ac:dyDescent="0.25">
      <c r="A362" s="3">
        <v>39077</v>
      </c>
      <c r="B362">
        <v>0.69299999999999995</v>
      </c>
      <c r="C362">
        <v>294.8</v>
      </c>
      <c r="E362">
        <v>0.72899999999999998</v>
      </c>
      <c r="F362">
        <v>191.2</v>
      </c>
      <c r="H362">
        <v>0.36399999999999999</v>
      </c>
      <c r="I362">
        <v>159.9</v>
      </c>
      <c r="K362">
        <v>0.55100000000000005</v>
      </c>
      <c r="L362">
        <v>238.3</v>
      </c>
      <c r="N362">
        <v>0.50600000000000001</v>
      </c>
      <c r="O362">
        <v>90.2</v>
      </c>
      <c r="Q362">
        <v>0.55000000000000004</v>
      </c>
      <c r="R362">
        <v>141.30000000000001</v>
      </c>
      <c r="T362">
        <f t="shared" si="10"/>
        <v>185.95000000000002</v>
      </c>
      <c r="U362">
        <f t="shared" si="11"/>
        <v>0.48471428571428571</v>
      </c>
      <c r="V362">
        <f>T362*1000/86400</f>
        <v>2.1521990740740744</v>
      </c>
    </row>
    <row r="363" spans="1:22" x14ac:dyDescent="0.25">
      <c r="A363" s="3">
        <v>39078</v>
      </c>
      <c r="B363">
        <v>0.625</v>
      </c>
      <c r="C363">
        <v>175.4</v>
      </c>
      <c r="E363">
        <v>0.72499999999999998</v>
      </c>
      <c r="F363">
        <v>104.3</v>
      </c>
      <c r="H363">
        <v>0.501</v>
      </c>
      <c r="I363">
        <v>154</v>
      </c>
      <c r="K363">
        <v>0.52700000000000002</v>
      </c>
      <c r="L363">
        <v>151.5</v>
      </c>
      <c r="N363">
        <v>0.57799999999999996</v>
      </c>
      <c r="O363">
        <v>75.8</v>
      </c>
      <c r="Q363">
        <v>0.57899999999999996</v>
      </c>
      <c r="R363">
        <v>104.6</v>
      </c>
      <c r="T363">
        <f t="shared" si="10"/>
        <v>127.60000000000001</v>
      </c>
      <c r="U363">
        <f t="shared" si="11"/>
        <v>0.505</v>
      </c>
      <c r="V363">
        <f>T363*1000/86400</f>
        <v>1.4768518518518521</v>
      </c>
    </row>
    <row r="364" spans="1:22" x14ac:dyDescent="0.25">
      <c r="A364" s="3">
        <v>39079</v>
      </c>
      <c r="B364">
        <v>0.76400000000000001</v>
      </c>
      <c r="C364">
        <v>479.7</v>
      </c>
      <c r="E364">
        <v>0.79600000000000004</v>
      </c>
      <c r="F364">
        <v>427.8</v>
      </c>
      <c r="H364">
        <v>0.66</v>
      </c>
      <c r="I364">
        <v>318.2</v>
      </c>
      <c r="K364">
        <v>0.755</v>
      </c>
      <c r="L364">
        <v>277.89999999999998</v>
      </c>
      <c r="N364">
        <v>0.77900000000000003</v>
      </c>
      <c r="O364">
        <v>300.39999999999998</v>
      </c>
      <c r="Q364">
        <v>0.68100000000000005</v>
      </c>
      <c r="R364">
        <v>372.7</v>
      </c>
      <c r="T364">
        <f t="shared" si="10"/>
        <v>362.7833333333333</v>
      </c>
      <c r="U364">
        <f t="shared" si="11"/>
        <v>0.63357142857142867</v>
      </c>
      <c r="V364">
        <f>T364*1000/86400</f>
        <v>4.1988811728395063</v>
      </c>
    </row>
    <row r="365" spans="1:22" x14ac:dyDescent="0.25">
      <c r="A365" s="3">
        <v>39080</v>
      </c>
      <c r="B365">
        <v>0.97199999999999998</v>
      </c>
      <c r="C365">
        <v>443.9</v>
      </c>
      <c r="E365">
        <v>0.96799999999999997</v>
      </c>
      <c r="F365">
        <v>288.2</v>
      </c>
      <c r="H365">
        <v>0.76600000000000001</v>
      </c>
      <c r="I365">
        <v>871</v>
      </c>
      <c r="K365">
        <v>0.93600000000000005</v>
      </c>
      <c r="L365">
        <v>771</v>
      </c>
      <c r="N365">
        <v>0.94599999999999995</v>
      </c>
      <c r="O365">
        <v>984</v>
      </c>
      <c r="Q365">
        <v>0.96099999999999997</v>
      </c>
      <c r="R365">
        <v>994</v>
      </c>
      <c r="T365">
        <f t="shared" si="10"/>
        <v>725.35</v>
      </c>
      <c r="U365">
        <f t="shared" si="11"/>
        <v>0.79271428571428582</v>
      </c>
      <c r="V365">
        <f>T365*1000/86400</f>
        <v>8.3952546296296298</v>
      </c>
    </row>
    <row r="366" spans="1:22" x14ac:dyDescent="0.25">
      <c r="A366" s="3">
        <v>39081</v>
      </c>
      <c r="B366">
        <v>0.97299999999999998</v>
      </c>
      <c r="C366">
        <v>268.7</v>
      </c>
      <c r="E366">
        <v>0.90400000000000003</v>
      </c>
      <c r="F366">
        <v>52.31</v>
      </c>
      <c r="H366">
        <v>0.66100000000000003</v>
      </c>
      <c r="I366">
        <v>762</v>
      </c>
      <c r="K366">
        <v>0.89700000000000002</v>
      </c>
      <c r="L366">
        <v>678.1</v>
      </c>
      <c r="N366">
        <v>0.80600000000000005</v>
      </c>
      <c r="O366">
        <v>853</v>
      </c>
      <c r="Q366">
        <v>0.71499999999999997</v>
      </c>
      <c r="R366">
        <v>832</v>
      </c>
      <c r="T366">
        <f t="shared" si="10"/>
        <v>574.35166666666669</v>
      </c>
      <c r="U366">
        <f t="shared" si="11"/>
        <v>0.70800000000000007</v>
      </c>
      <c r="V366">
        <f>T366*1000/86400</f>
        <v>6.6475887345679023</v>
      </c>
    </row>
    <row r="367" spans="1:22" x14ac:dyDescent="0.25">
      <c r="A367" s="3">
        <v>39082</v>
      </c>
      <c r="B367" t="s">
        <v>2</v>
      </c>
      <c r="C367" t="s">
        <v>2</v>
      </c>
      <c r="E367" t="s">
        <v>2</v>
      </c>
      <c r="F367" t="s">
        <v>2</v>
      </c>
      <c r="H367" t="s">
        <v>2</v>
      </c>
      <c r="I367" t="s">
        <v>2</v>
      </c>
      <c r="K367" t="s">
        <v>2</v>
      </c>
      <c r="L367" t="s">
        <v>2</v>
      </c>
      <c r="N367" t="s">
        <v>2</v>
      </c>
      <c r="O367" t="s">
        <v>2</v>
      </c>
      <c r="Q367" t="s">
        <v>2</v>
      </c>
      <c r="R367" t="s">
        <v>2</v>
      </c>
      <c r="T367" t="str">
        <f t="shared" si="10"/>
        <v>NA</v>
      </c>
      <c r="U367">
        <f t="shared" si="11"/>
        <v>0</v>
      </c>
      <c r="V367" t="e">
        <f>T367*1000/86400</f>
        <v>#VALUE!</v>
      </c>
    </row>
    <row r="368" spans="1:22" x14ac:dyDescent="0.25">
      <c r="A368" s="3">
        <v>39083</v>
      </c>
      <c r="B368" t="s">
        <v>2</v>
      </c>
      <c r="C368" t="s">
        <v>2</v>
      </c>
      <c r="E368" t="s">
        <v>2</v>
      </c>
      <c r="F368" t="s">
        <v>2</v>
      </c>
      <c r="H368" t="s">
        <v>2</v>
      </c>
      <c r="I368" t="s">
        <v>2</v>
      </c>
      <c r="K368" t="s">
        <v>2</v>
      </c>
      <c r="L368" t="s">
        <v>2</v>
      </c>
      <c r="N368" t="s">
        <v>2</v>
      </c>
      <c r="O368" t="s">
        <v>2</v>
      </c>
      <c r="Q368" t="s">
        <v>2</v>
      </c>
      <c r="R368" t="s">
        <v>2</v>
      </c>
      <c r="T368" t="str">
        <f t="shared" si="10"/>
        <v>NA</v>
      </c>
      <c r="U368">
        <f t="shared" si="11"/>
        <v>0</v>
      </c>
      <c r="V368" t="e">
        <f>T368*1000/86400</f>
        <v>#VALUE!</v>
      </c>
    </row>
    <row r="369" spans="1:22" x14ac:dyDescent="0.25">
      <c r="A369" s="3">
        <v>39084</v>
      </c>
      <c r="B369">
        <v>0.80800000000000005</v>
      </c>
      <c r="C369">
        <v>111.4</v>
      </c>
      <c r="E369">
        <v>0.871</v>
      </c>
      <c r="F369">
        <v>100.9</v>
      </c>
      <c r="H369">
        <v>0.26400000000000001</v>
      </c>
      <c r="I369">
        <v>203.6</v>
      </c>
      <c r="K369">
        <v>0.61699999999999999</v>
      </c>
      <c r="L369">
        <v>260.8</v>
      </c>
      <c r="N369">
        <v>0.61299999999999999</v>
      </c>
      <c r="O369">
        <v>112.6</v>
      </c>
      <c r="Q369">
        <v>0.61399999999999999</v>
      </c>
      <c r="R369">
        <v>204.2</v>
      </c>
      <c r="T369">
        <f t="shared" si="10"/>
        <v>165.58333333333334</v>
      </c>
      <c r="U369">
        <f t="shared" si="11"/>
        <v>0.54100000000000004</v>
      </c>
      <c r="V369">
        <f>T369*1000/86400</f>
        <v>1.9164737654320989</v>
      </c>
    </row>
    <row r="370" spans="1:22" x14ac:dyDescent="0.25">
      <c r="A370" s="3">
        <v>39085</v>
      </c>
      <c r="B370">
        <v>0.69899999999999995</v>
      </c>
      <c r="C370">
        <v>106.1</v>
      </c>
      <c r="E370">
        <v>0.86299999999999999</v>
      </c>
      <c r="F370">
        <v>17.28</v>
      </c>
      <c r="H370">
        <v>0.32400000000000001</v>
      </c>
      <c r="I370">
        <v>181.4</v>
      </c>
      <c r="K370">
        <v>0.53800000000000003</v>
      </c>
      <c r="L370">
        <v>313.7</v>
      </c>
      <c r="N370">
        <v>0.64300000000000002</v>
      </c>
      <c r="O370">
        <v>104.8</v>
      </c>
      <c r="Q370">
        <v>0.65400000000000003</v>
      </c>
      <c r="R370">
        <v>190</v>
      </c>
      <c r="T370">
        <f t="shared" si="10"/>
        <v>152.21333333333334</v>
      </c>
      <c r="U370">
        <f t="shared" si="11"/>
        <v>0.53157142857142858</v>
      </c>
      <c r="V370">
        <f>T370*1000/86400</f>
        <v>1.7617283950617284</v>
      </c>
    </row>
    <row r="371" spans="1:22" x14ac:dyDescent="0.25">
      <c r="A371" s="3">
        <v>39086</v>
      </c>
      <c r="B371">
        <v>0.66500000000000004</v>
      </c>
      <c r="C371">
        <v>152</v>
      </c>
      <c r="E371">
        <v>0.77700000000000002</v>
      </c>
      <c r="F371">
        <v>192.9</v>
      </c>
      <c r="H371">
        <v>0.45600000000000002</v>
      </c>
      <c r="I371">
        <v>308.89999999999998</v>
      </c>
      <c r="K371">
        <v>0.498</v>
      </c>
      <c r="L371">
        <v>327.60000000000002</v>
      </c>
      <c r="N371">
        <v>0.48799999999999999</v>
      </c>
      <c r="O371">
        <v>156</v>
      </c>
      <c r="Q371">
        <v>0.57299999999999995</v>
      </c>
      <c r="R371">
        <v>230.5</v>
      </c>
      <c r="T371">
        <f t="shared" si="10"/>
        <v>227.98333333333335</v>
      </c>
      <c r="U371">
        <f t="shared" si="11"/>
        <v>0.49385714285714283</v>
      </c>
      <c r="V371">
        <f>T371*1000/86400</f>
        <v>2.6386959876543212</v>
      </c>
    </row>
    <row r="372" spans="1:22" x14ac:dyDescent="0.25">
      <c r="A372" s="3">
        <v>39087</v>
      </c>
      <c r="B372">
        <v>0.755</v>
      </c>
      <c r="C372">
        <v>15.18</v>
      </c>
      <c r="E372">
        <v>0.80500000000000005</v>
      </c>
      <c r="F372">
        <v>617.4</v>
      </c>
      <c r="H372">
        <v>0.436</v>
      </c>
      <c r="I372">
        <v>271.60000000000002</v>
      </c>
      <c r="K372">
        <v>0.65600000000000003</v>
      </c>
      <c r="L372">
        <v>246.3</v>
      </c>
      <c r="N372">
        <v>0.68300000000000005</v>
      </c>
      <c r="O372">
        <v>368</v>
      </c>
      <c r="Q372">
        <v>0.749</v>
      </c>
      <c r="R372">
        <v>474.2</v>
      </c>
      <c r="T372">
        <f t="shared" si="10"/>
        <v>332.11333333333334</v>
      </c>
      <c r="U372">
        <f t="shared" si="11"/>
        <v>0.58342857142857141</v>
      </c>
      <c r="V372">
        <f>T372*1000/86400</f>
        <v>3.8439043209876549</v>
      </c>
    </row>
    <row r="373" spans="1:22" x14ac:dyDescent="0.25">
      <c r="A373" s="3">
        <v>39088</v>
      </c>
      <c r="B373">
        <v>0.50600000000000001</v>
      </c>
      <c r="C373">
        <v>4.0000000000000001E-3</v>
      </c>
      <c r="E373">
        <v>0.377</v>
      </c>
      <c r="F373">
        <v>201.1</v>
      </c>
      <c r="H373">
        <v>0.33</v>
      </c>
      <c r="I373">
        <v>250</v>
      </c>
      <c r="K373">
        <v>0.55500000000000005</v>
      </c>
      <c r="L373">
        <v>244.5</v>
      </c>
      <c r="N373">
        <v>0.51500000000000001</v>
      </c>
      <c r="O373">
        <v>124.4</v>
      </c>
      <c r="Q373">
        <v>0.59899999999999998</v>
      </c>
      <c r="R373">
        <v>189.1</v>
      </c>
      <c r="T373">
        <f t="shared" si="10"/>
        <v>168.184</v>
      </c>
      <c r="U373">
        <f t="shared" si="11"/>
        <v>0.41171428571428581</v>
      </c>
      <c r="V373">
        <f>T373*1000/86400</f>
        <v>1.946574074074074</v>
      </c>
    </row>
    <row r="374" spans="1:22" x14ac:dyDescent="0.25">
      <c r="A374" s="3">
        <v>39089</v>
      </c>
      <c r="B374">
        <v>0.54300000000000004</v>
      </c>
      <c r="C374">
        <v>1.1040000000000001</v>
      </c>
      <c r="E374">
        <v>0.65100000000000002</v>
      </c>
      <c r="F374">
        <v>321.5</v>
      </c>
      <c r="H374">
        <v>0.32</v>
      </c>
      <c r="I374">
        <v>371.5</v>
      </c>
      <c r="K374">
        <v>0.52300000000000002</v>
      </c>
      <c r="L374">
        <v>365.8</v>
      </c>
      <c r="N374">
        <v>0.56000000000000005</v>
      </c>
      <c r="O374">
        <v>250.4</v>
      </c>
      <c r="Q374">
        <v>0.54800000000000004</v>
      </c>
      <c r="R374">
        <v>305.5</v>
      </c>
      <c r="T374">
        <f t="shared" si="10"/>
        <v>269.3006666666667</v>
      </c>
      <c r="U374">
        <f t="shared" si="11"/>
        <v>0.44928571428571429</v>
      </c>
      <c r="V374">
        <f>T374*1000/86400</f>
        <v>3.1169058641975309</v>
      </c>
    </row>
    <row r="375" spans="1:22" x14ac:dyDescent="0.25">
      <c r="A375" s="3">
        <v>39090</v>
      </c>
      <c r="B375">
        <v>0.58199999999999996</v>
      </c>
      <c r="C375">
        <v>4.0000000000000001E-3</v>
      </c>
      <c r="E375">
        <v>0.65900000000000003</v>
      </c>
      <c r="F375">
        <v>200.3</v>
      </c>
      <c r="H375">
        <v>0.29299999999999998</v>
      </c>
      <c r="I375">
        <v>175.5</v>
      </c>
      <c r="K375">
        <v>0.46200000000000002</v>
      </c>
      <c r="L375">
        <v>252.9</v>
      </c>
      <c r="N375">
        <v>0.54500000000000004</v>
      </c>
      <c r="O375">
        <v>136.19999999999999</v>
      </c>
      <c r="Q375">
        <v>0.60099999999999998</v>
      </c>
      <c r="R375">
        <v>182.5</v>
      </c>
      <c r="T375">
        <f t="shared" si="10"/>
        <v>157.90066666666667</v>
      </c>
      <c r="U375">
        <f t="shared" si="11"/>
        <v>0.44885714285714284</v>
      </c>
      <c r="V375">
        <f>T375*1000/86400</f>
        <v>1.8275540123456788</v>
      </c>
    </row>
    <row r="376" spans="1:22" x14ac:dyDescent="0.25">
      <c r="A376" s="3">
        <v>39091</v>
      </c>
      <c r="B376">
        <v>0.53500000000000003</v>
      </c>
      <c r="C376">
        <v>1E-3</v>
      </c>
      <c r="E376">
        <v>0.34399999999999997</v>
      </c>
      <c r="F376">
        <v>118.2</v>
      </c>
      <c r="H376">
        <v>0.39400000000000002</v>
      </c>
      <c r="I376">
        <v>247</v>
      </c>
      <c r="K376">
        <v>0.56999999999999995</v>
      </c>
      <c r="L376">
        <v>293.60000000000002</v>
      </c>
      <c r="N376">
        <v>0.57099999999999995</v>
      </c>
      <c r="O376">
        <v>111.3</v>
      </c>
      <c r="Q376">
        <v>0.55400000000000005</v>
      </c>
      <c r="R376">
        <v>190.7</v>
      </c>
      <c r="T376">
        <f t="shared" si="10"/>
        <v>160.1335</v>
      </c>
      <c r="U376">
        <f t="shared" si="11"/>
        <v>0.42399999999999999</v>
      </c>
      <c r="V376">
        <f>T376*1000/86400</f>
        <v>1.8533969907407408</v>
      </c>
    </row>
    <row r="377" spans="1:22" x14ac:dyDescent="0.25">
      <c r="A377" s="3">
        <v>39092</v>
      </c>
      <c r="B377">
        <v>0.63300000000000001</v>
      </c>
      <c r="C377">
        <v>1E-3</v>
      </c>
      <c r="E377">
        <v>0.51300000000000001</v>
      </c>
      <c r="F377">
        <v>183.7</v>
      </c>
      <c r="H377">
        <v>0.29099999999999998</v>
      </c>
      <c r="I377">
        <v>291.39999999999998</v>
      </c>
      <c r="K377">
        <v>0.374</v>
      </c>
      <c r="L377">
        <v>372.5</v>
      </c>
      <c r="N377">
        <v>0.46600000000000003</v>
      </c>
      <c r="O377">
        <v>163.9</v>
      </c>
      <c r="Q377">
        <v>0.53</v>
      </c>
      <c r="R377">
        <v>192</v>
      </c>
      <c r="T377">
        <f t="shared" si="10"/>
        <v>200.58349999999999</v>
      </c>
      <c r="U377">
        <f t="shared" si="11"/>
        <v>0.40100000000000008</v>
      </c>
      <c r="V377">
        <f>T377*1000/86400</f>
        <v>2.3215682870370369</v>
      </c>
    </row>
    <row r="378" spans="1:22" x14ac:dyDescent="0.25">
      <c r="A378" s="3">
        <v>39093</v>
      </c>
      <c r="B378">
        <v>0.56999999999999995</v>
      </c>
      <c r="C378">
        <v>4.8000000000000001E-2</v>
      </c>
      <c r="E378">
        <v>0.57999999999999996</v>
      </c>
      <c r="F378">
        <v>515.29999999999995</v>
      </c>
      <c r="H378">
        <v>0.40799999999999997</v>
      </c>
      <c r="I378">
        <v>404.5</v>
      </c>
      <c r="K378">
        <v>0.52100000000000002</v>
      </c>
      <c r="L378">
        <v>477</v>
      </c>
      <c r="N378">
        <v>0.65400000000000003</v>
      </c>
      <c r="O378">
        <v>323.3</v>
      </c>
      <c r="Q378">
        <v>0.48799999999999999</v>
      </c>
      <c r="R378">
        <v>384.3</v>
      </c>
      <c r="T378">
        <f t="shared" si="10"/>
        <v>350.74133333333333</v>
      </c>
      <c r="U378">
        <f t="shared" si="11"/>
        <v>0.46014285714285708</v>
      </c>
      <c r="V378">
        <f>T378*1000/86400</f>
        <v>4.0595061728395061</v>
      </c>
    </row>
    <row r="379" spans="1:22" x14ac:dyDescent="0.25">
      <c r="A379" s="3">
        <v>39094</v>
      </c>
      <c r="B379">
        <v>0.76500000000000001</v>
      </c>
      <c r="C379">
        <v>1E-3</v>
      </c>
      <c r="E379">
        <v>0.77200000000000002</v>
      </c>
      <c r="F379">
        <v>470.1</v>
      </c>
      <c r="H379">
        <v>0.39900000000000002</v>
      </c>
      <c r="I379">
        <v>373.5</v>
      </c>
      <c r="K379">
        <v>0.77300000000000002</v>
      </c>
      <c r="L379">
        <v>369.8</v>
      </c>
      <c r="N379">
        <v>0.753</v>
      </c>
      <c r="O379">
        <v>351.7</v>
      </c>
      <c r="Q379">
        <v>0.75700000000000001</v>
      </c>
      <c r="R379">
        <v>365.1</v>
      </c>
      <c r="T379">
        <f t="shared" si="10"/>
        <v>321.70016666666669</v>
      </c>
      <c r="U379">
        <f t="shared" si="11"/>
        <v>0.60271428571428576</v>
      </c>
      <c r="V379">
        <f>T379*1000/86400</f>
        <v>3.7233815586419756</v>
      </c>
    </row>
    <row r="380" spans="1:22" x14ac:dyDescent="0.25">
      <c r="A380" s="3">
        <v>39095</v>
      </c>
      <c r="B380">
        <v>0.70399999999999996</v>
      </c>
      <c r="C380">
        <v>0</v>
      </c>
      <c r="E380">
        <v>0.47099999999999997</v>
      </c>
      <c r="F380">
        <v>140.30000000000001</v>
      </c>
      <c r="H380">
        <v>0.39300000000000002</v>
      </c>
      <c r="I380">
        <v>137.9</v>
      </c>
      <c r="K380">
        <v>0.77100000000000002</v>
      </c>
      <c r="L380">
        <v>137.5</v>
      </c>
      <c r="N380">
        <v>0.65800000000000003</v>
      </c>
      <c r="O380">
        <v>114.6</v>
      </c>
      <c r="Q380">
        <v>0.62</v>
      </c>
      <c r="R380">
        <v>129.69999999999999</v>
      </c>
      <c r="T380">
        <f t="shared" si="10"/>
        <v>110</v>
      </c>
      <c r="U380">
        <f t="shared" si="11"/>
        <v>0.51671428571428568</v>
      </c>
      <c r="V380">
        <f>T380*1000/86400</f>
        <v>1.2731481481481481</v>
      </c>
    </row>
    <row r="381" spans="1:22" x14ac:dyDescent="0.25">
      <c r="A381" s="3">
        <v>39096</v>
      </c>
      <c r="B381">
        <v>0.76500000000000001</v>
      </c>
      <c r="C381">
        <v>0</v>
      </c>
      <c r="E381">
        <v>0.746</v>
      </c>
      <c r="F381">
        <v>235.1</v>
      </c>
      <c r="H381">
        <v>0.27200000000000002</v>
      </c>
      <c r="I381">
        <v>348.7</v>
      </c>
      <c r="K381">
        <v>0.75700000000000001</v>
      </c>
      <c r="L381">
        <v>322</v>
      </c>
      <c r="N381">
        <v>0.72199999999999998</v>
      </c>
      <c r="O381">
        <v>227.2</v>
      </c>
      <c r="Q381">
        <v>0.70599999999999996</v>
      </c>
      <c r="R381">
        <v>239.1</v>
      </c>
      <c r="T381">
        <f t="shared" si="10"/>
        <v>228.68333333333331</v>
      </c>
      <c r="U381">
        <f t="shared" si="11"/>
        <v>0.56685714285714284</v>
      </c>
      <c r="V381">
        <f>T381*1000/86400</f>
        <v>2.6467978395061724</v>
      </c>
    </row>
    <row r="382" spans="1:22" x14ac:dyDescent="0.25">
      <c r="A382" s="3">
        <v>39097</v>
      </c>
      <c r="B382">
        <v>0.625</v>
      </c>
      <c r="C382">
        <v>3.0000000000000001E-3</v>
      </c>
      <c r="E382">
        <v>0.64300000000000002</v>
      </c>
      <c r="F382">
        <v>251.1</v>
      </c>
      <c r="H382">
        <v>0.16300000000000001</v>
      </c>
      <c r="I382">
        <v>463.4</v>
      </c>
      <c r="K382">
        <v>0.66600000000000004</v>
      </c>
      <c r="L382">
        <v>371.6</v>
      </c>
      <c r="N382">
        <v>0.60799999999999998</v>
      </c>
      <c r="O382">
        <v>225.7</v>
      </c>
      <c r="Q382">
        <v>0.60599999999999998</v>
      </c>
      <c r="R382">
        <v>289.7</v>
      </c>
      <c r="T382">
        <f t="shared" si="10"/>
        <v>266.91716666666667</v>
      </c>
      <c r="U382">
        <f t="shared" si="11"/>
        <v>0.47299999999999998</v>
      </c>
      <c r="V382">
        <f>T382*1000/86400</f>
        <v>3.0893190586419754</v>
      </c>
    </row>
    <row r="383" spans="1:22" x14ac:dyDescent="0.25">
      <c r="A383" s="3">
        <v>39098</v>
      </c>
      <c r="B383">
        <v>0.69799999999999995</v>
      </c>
      <c r="C383">
        <v>0</v>
      </c>
      <c r="E383">
        <v>0.68400000000000005</v>
      </c>
      <c r="F383">
        <v>215.6</v>
      </c>
      <c r="H383">
        <v>0.17499999999999999</v>
      </c>
      <c r="I383">
        <v>159.69999999999999</v>
      </c>
      <c r="K383">
        <v>0.49199999999999999</v>
      </c>
      <c r="L383">
        <v>312.60000000000002</v>
      </c>
      <c r="N383">
        <v>0.61599999999999999</v>
      </c>
      <c r="O383">
        <v>172.8</v>
      </c>
      <c r="Q383">
        <v>0.60599999999999998</v>
      </c>
      <c r="R383">
        <v>218.1</v>
      </c>
      <c r="T383">
        <f t="shared" si="10"/>
        <v>179.79999999999998</v>
      </c>
      <c r="U383">
        <f t="shared" si="11"/>
        <v>0.46728571428571436</v>
      </c>
      <c r="V383">
        <f>T383*1000/86400</f>
        <v>2.0810185185185182</v>
      </c>
    </row>
    <row r="384" spans="1:22" x14ac:dyDescent="0.25">
      <c r="A384" s="3">
        <v>39099</v>
      </c>
      <c r="B384">
        <v>0.628</v>
      </c>
      <c r="C384">
        <v>0.23</v>
      </c>
      <c r="E384">
        <v>0.628</v>
      </c>
      <c r="F384">
        <v>221.6</v>
      </c>
      <c r="H384">
        <v>0.27900000000000003</v>
      </c>
      <c r="I384">
        <v>436.6</v>
      </c>
      <c r="K384">
        <v>0.54600000000000004</v>
      </c>
      <c r="L384">
        <v>447.2</v>
      </c>
      <c r="N384">
        <v>0.56599999999999995</v>
      </c>
      <c r="O384">
        <v>134</v>
      </c>
      <c r="Q384">
        <v>0.64300000000000002</v>
      </c>
      <c r="R384">
        <v>171.3</v>
      </c>
      <c r="T384">
        <f t="shared" si="10"/>
        <v>235.155</v>
      </c>
      <c r="U384">
        <f t="shared" si="11"/>
        <v>0.47000000000000003</v>
      </c>
      <c r="V384">
        <f>T384*1000/86400</f>
        <v>2.721701388888889</v>
      </c>
    </row>
    <row r="385" spans="1:22" x14ac:dyDescent="0.25">
      <c r="A385" s="3">
        <v>39100</v>
      </c>
      <c r="B385">
        <v>0.68</v>
      </c>
      <c r="C385">
        <v>2.9000000000000001E-2</v>
      </c>
      <c r="E385">
        <v>0.67100000000000004</v>
      </c>
      <c r="F385">
        <v>219.9</v>
      </c>
      <c r="H385">
        <v>0.28299999999999997</v>
      </c>
      <c r="I385">
        <v>281.10000000000002</v>
      </c>
      <c r="K385">
        <v>0.58699999999999997</v>
      </c>
      <c r="L385">
        <v>276.7</v>
      </c>
      <c r="N385">
        <v>0.64800000000000002</v>
      </c>
      <c r="O385">
        <v>151.30000000000001</v>
      </c>
      <c r="Q385">
        <v>0.59699999999999998</v>
      </c>
      <c r="R385">
        <v>214.2</v>
      </c>
      <c r="T385">
        <f t="shared" si="10"/>
        <v>190.53816666666668</v>
      </c>
      <c r="U385">
        <f t="shared" si="11"/>
        <v>0.49514285714285716</v>
      </c>
      <c r="V385">
        <f>T385*1000/86400</f>
        <v>2.2053028549382718</v>
      </c>
    </row>
    <row r="386" spans="1:22" x14ac:dyDescent="0.25">
      <c r="A386" s="3">
        <v>39101</v>
      </c>
      <c r="B386">
        <v>0.65600000000000003</v>
      </c>
      <c r="C386">
        <v>1.4E-2</v>
      </c>
      <c r="E386">
        <v>0.70099999999999996</v>
      </c>
      <c r="F386">
        <v>231.7</v>
      </c>
      <c r="H386">
        <v>0.27</v>
      </c>
      <c r="I386">
        <v>357.9</v>
      </c>
      <c r="K386">
        <v>0.66900000000000004</v>
      </c>
      <c r="L386">
        <v>323</v>
      </c>
      <c r="N386">
        <v>0.67700000000000005</v>
      </c>
      <c r="O386">
        <v>160.1</v>
      </c>
      <c r="Q386">
        <v>0.65200000000000002</v>
      </c>
      <c r="R386">
        <v>150.30000000000001</v>
      </c>
      <c r="T386">
        <f t="shared" si="10"/>
        <v>203.83566666666664</v>
      </c>
      <c r="U386">
        <f t="shared" si="11"/>
        <v>0.5178571428571429</v>
      </c>
      <c r="V386">
        <f>T386*1000/86400</f>
        <v>2.3592091049382713</v>
      </c>
    </row>
    <row r="387" spans="1:22" x14ac:dyDescent="0.25">
      <c r="A387" s="3">
        <v>39102</v>
      </c>
      <c r="B387">
        <v>0.81699999999999995</v>
      </c>
      <c r="C387">
        <v>6.0000000000000001E-3</v>
      </c>
      <c r="E387">
        <v>0.81699999999999995</v>
      </c>
      <c r="F387">
        <v>294.60000000000002</v>
      </c>
      <c r="H387">
        <v>0.33</v>
      </c>
      <c r="I387">
        <v>303.89999999999998</v>
      </c>
      <c r="K387">
        <v>0.72799999999999998</v>
      </c>
      <c r="L387">
        <v>307.2</v>
      </c>
      <c r="N387">
        <v>0.81399999999999995</v>
      </c>
      <c r="O387">
        <v>250</v>
      </c>
      <c r="Q387">
        <v>0.82199999999999995</v>
      </c>
      <c r="R387">
        <v>265.10000000000002</v>
      </c>
      <c r="T387">
        <f t="shared" si="10"/>
        <v>236.80100000000002</v>
      </c>
      <c r="U387">
        <f t="shared" si="11"/>
        <v>0.61828571428571433</v>
      </c>
      <c r="V387">
        <f>T387*1000/86400</f>
        <v>2.7407523148148152</v>
      </c>
    </row>
    <row r="388" spans="1:22" x14ac:dyDescent="0.25">
      <c r="A388" s="3">
        <v>39103</v>
      </c>
      <c r="B388">
        <v>0.83399999999999996</v>
      </c>
      <c r="C388">
        <v>0.113</v>
      </c>
      <c r="E388">
        <v>0.83299999999999996</v>
      </c>
      <c r="F388">
        <v>300.10000000000002</v>
      </c>
      <c r="H388">
        <v>0.49299999999999999</v>
      </c>
      <c r="I388">
        <v>385.7</v>
      </c>
      <c r="K388">
        <v>0.8</v>
      </c>
      <c r="L388">
        <v>352.5</v>
      </c>
      <c r="N388">
        <v>0.78</v>
      </c>
      <c r="O388">
        <v>249</v>
      </c>
      <c r="Q388">
        <v>0.78900000000000003</v>
      </c>
      <c r="R388">
        <v>353.6</v>
      </c>
      <c r="T388">
        <f t="shared" ref="T388:T451" si="12">IFERROR(AVERAGE(C388,F388,I388,L388,O388,R388),"NA")</f>
        <v>273.50216666666665</v>
      </c>
      <c r="U388">
        <f t="shared" ref="U388:U451" si="13">IFERROR(AVERAGE(B388,E388,H388,K388,N388,Q388,),"NA")</f>
        <v>0.64700000000000002</v>
      </c>
      <c r="V388">
        <f>T388*1000/86400</f>
        <v>3.1655343364197526</v>
      </c>
    </row>
    <row r="389" spans="1:22" x14ac:dyDescent="0.25">
      <c r="A389" s="3">
        <v>39104</v>
      </c>
      <c r="B389">
        <v>0.73599999999999999</v>
      </c>
      <c r="C389">
        <v>0</v>
      </c>
      <c r="E389">
        <v>0.77800000000000002</v>
      </c>
      <c r="F389">
        <v>224.4</v>
      </c>
      <c r="H389">
        <v>0.34300000000000003</v>
      </c>
      <c r="I389">
        <v>287.39999999999998</v>
      </c>
      <c r="K389">
        <v>0.73599999999999999</v>
      </c>
      <c r="L389">
        <v>251</v>
      </c>
      <c r="N389">
        <v>0.69199999999999995</v>
      </c>
      <c r="O389">
        <v>156.5</v>
      </c>
      <c r="Q389">
        <v>0.67800000000000005</v>
      </c>
      <c r="R389">
        <v>228.6</v>
      </c>
      <c r="T389">
        <f t="shared" si="12"/>
        <v>191.31666666666663</v>
      </c>
      <c r="U389">
        <f t="shared" si="13"/>
        <v>0.56614285714285717</v>
      </c>
      <c r="V389">
        <f>T389*1000/86400</f>
        <v>2.2143132716049378</v>
      </c>
    </row>
    <row r="390" spans="1:22" x14ac:dyDescent="0.25">
      <c r="A390" s="3">
        <v>39105</v>
      </c>
      <c r="B390">
        <v>0.71099999999999997</v>
      </c>
      <c r="C390">
        <v>0</v>
      </c>
      <c r="E390">
        <v>0.70799999999999996</v>
      </c>
      <c r="F390">
        <v>311.7</v>
      </c>
      <c r="H390">
        <v>0.36799999999999999</v>
      </c>
      <c r="I390">
        <v>373.8</v>
      </c>
      <c r="K390">
        <v>0.66900000000000004</v>
      </c>
      <c r="L390">
        <v>373.8</v>
      </c>
      <c r="N390">
        <v>0.69799999999999995</v>
      </c>
      <c r="O390">
        <v>197</v>
      </c>
      <c r="Q390">
        <v>0.64500000000000002</v>
      </c>
      <c r="R390">
        <v>296.10000000000002</v>
      </c>
      <c r="T390">
        <f t="shared" si="12"/>
        <v>258.73333333333335</v>
      </c>
      <c r="U390">
        <f t="shared" si="13"/>
        <v>0.5427142857142857</v>
      </c>
      <c r="V390">
        <f>T390*1000/86400</f>
        <v>2.9945987654320989</v>
      </c>
    </row>
    <row r="391" spans="1:22" x14ac:dyDescent="0.25">
      <c r="A391" s="3">
        <v>39106</v>
      </c>
      <c r="B391">
        <v>0.80200000000000005</v>
      </c>
      <c r="C391">
        <v>5.0000000000000001E-3</v>
      </c>
      <c r="E391">
        <v>0.79100000000000004</v>
      </c>
      <c r="F391">
        <v>232.2</v>
      </c>
      <c r="H391">
        <v>0.4</v>
      </c>
      <c r="I391">
        <v>371</v>
      </c>
      <c r="K391">
        <v>0.71899999999999997</v>
      </c>
      <c r="L391">
        <v>350.5</v>
      </c>
      <c r="N391">
        <v>0.68899999999999995</v>
      </c>
      <c r="O391">
        <v>175.3</v>
      </c>
      <c r="Q391">
        <v>0.65</v>
      </c>
      <c r="R391">
        <v>242.6</v>
      </c>
      <c r="T391">
        <f t="shared" si="12"/>
        <v>228.6008333333333</v>
      </c>
      <c r="U391">
        <f t="shared" si="13"/>
        <v>0.57871428571428574</v>
      </c>
      <c r="V391">
        <f>T391*1000/86400</f>
        <v>2.645842978395061</v>
      </c>
    </row>
    <row r="392" spans="1:22" x14ac:dyDescent="0.25">
      <c r="A392" s="3">
        <v>39107</v>
      </c>
      <c r="B392">
        <v>0.746</v>
      </c>
      <c r="C392">
        <v>0</v>
      </c>
      <c r="E392">
        <v>0.79300000000000004</v>
      </c>
      <c r="F392">
        <v>166</v>
      </c>
      <c r="H392">
        <v>0.46100000000000002</v>
      </c>
      <c r="I392">
        <v>194</v>
      </c>
      <c r="K392">
        <v>0.64</v>
      </c>
      <c r="L392">
        <v>257.5</v>
      </c>
      <c r="N392">
        <v>0.64600000000000002</v>
      </c>
      <c r="O392">
        <v>108.6</v>
      </c>
      <c r="Q392">
        <v>0.71099999999999997</v>
      </c>
      <c r="R392">
        <v>186.4</v>
      </c>
      <c r="T392">
        <f t="shared" si="12"/>
        <v>152.08333333333334</v>
      </c>
      <c r="U392">
        <f t="shared" si="13"/>
        <v>0.57099999999999995</v>
      </c>
      <c r="V392">
        <f>T392*1000/86400</f>
        <v>1.7602237654320989</v>
      </c>
    </row>
    <row r="393" spans="1:22" x14ac:dyDescent="0.25">
      <c r="A393" s="3">
        <v>39108</v>
      </c>
      <c r="B393">
        <v>0.61099999999999999</v>
      </c>
      <c r="C393">
        <v>3.1E-2</v>
      </c>
      <c r="E393">
        <v>0.53100000000000003</v>
      </c>
      <c r="F393">
        <v>253.9</v>
      </c>
      <c r="H393">
        <v>0.371</v>
      </c>
      <c r="I393">
        <v>234.2</v>
      </c>
      <c r="K393">
        <v>0.48699999999999999</v>
      </c>
      <c r="L393">
        <v>179.2</v>
      </c>
      <c r="N393">
        <v>0.64600000000000002</v>
      </c>
      <c r="O393">
        <v>114.7</v>
      </c>
      <c r="Q393">
        <v>0.54700000000000004</v>
      </c>
      <c r="R393">
        <v>179.2</v>
      </c>
      <c r="T393">
        <f t="shared" si="12"/>
        <v>160.20516666666666</v>
      </c>
      <c r="U393">
        <f t="shared" si="13"/>
        <v>0.45614285714285713</v>
      </c>
      <c r="V393">
        <f>T393*1000/86400</f>
        <v>1.8542264660493826</v>
      </c>
    </row>
    <row r="394" spans="1:22" x14ac:dyDescent="0.25">
      <c r="A394" s="3">
        <v>39109</v>
      </c>
      <c r="B394">
        <v>0.71699999999999997</v>
      </c>
      <c r="C394">
        <v>0.03</v>
      </c>
      <c r="E394">
        <v>0.70199999999999996</v>
      </c>
      <c r="F394">
        <v>269.5</v>
      </c>
      <c r="H394">
        <v>0.439</v>
      </c>
      <c r="I394">
        <v>235.8</v>
      </c>
      <c r="K394">
        <v>0.75</v>
      </c>
      <c r="L394">
        <v>255.3</v>
      </c>
      <c r="N394">
        <v>0.71799999999999997</v>
      </c>
      <c r="O394">
        <v>191.1</v>
      </c>
      <c r="Q394">
        <v>0.77600000000000002</v>
      </c>
      <c r="R394">
        <v>248.8</v>
      </c>
      <c r="T394">
        <f t="shared" si="12"/>
        <v>200.08833333333334</v>
      </c>
      <c r="U394">
        <f t="shared" si="13"/>
        <v>0.58600000000000008</v>
      </c>
      <c r="V394">
        <f>T394*1000/86400</f>
        <v>2.3158371913580247</v>
      </c>
    </row>
    <row r="395" spans="1:22" x14ac:dyDescent="0.25">
      <c r="A395" s="3">
        <v>39110</v>
      </c>
      <c r="B395">
        <v>0.71</v>
      </c>
      <c r="C395">
        <v>3.0000000000000001E-3</v>
      </c>
      <c r="E395">
        <v>0.75900000000000001</v>
      </c>
      <c r="F395">
        <v>186.7</v>
      </c>
      <c r="H395">
        <v>0.189</v>
      </c>
      <c r="I395">
        <v>290.8</v>
      </c>
      <c r="K395">
        <v>0.41799999999999998</v>
      </c>
      <c r="L395">
        <v>261.8</v>
      </c>
      <c r="N395">
        <v>0.64900000000000002</v>
      </c>
      <c r="O395">
        <v>116.2</v>
      </c>
      <c r="Q395">
        <v>0.66400000000000003</v>
      </c>
      <c r="R395">
        <v>154.9</v>
      </c>
      <c r="T395">
        <f t="shared" si="12"/>
        <v>168.40049999999999</v>
      </c>
      <c r="U395">
        <f t="shared" si="13"/>
        <v>0.48414285714285715</v>
      </c>
      <c r="V395">
        <f>T395*1000/86400</f>
        <v>1.9490798611111111</v>
      </c>
    </row>
    <row r="396" spans="1:22" x14ac:dyDescent="0.25">
      <c r="A396" s="3">
        <v>39111</v>
      </c>
      <c r="B396">
        <v>0.55700000000000005</v>
      </c>
      <c r="C396">
        <v>6.4000000000000001E-2</v>
      </c>
      <c r="E396">
        <v>0.47599999999999998</v>
      </c>
      <c r="F396">
        <v>169.8</v>
      </c>
      <c r="H396">
        <v>0.224</v>
      </c>
      <c r="I396">
        <v>193.3</v>
      </c>
      <c r="K396">
        <v>0.65800000000000003</v>
      </c>
      <c r="L396">
        <v>200.7</v>
      </c>
      <c r="N396">
        <v>0.65900000000000003</v>
      </c>
      <c r="O396">
        <v>109.9</v>
      </c>
      <c r="Q396">
        <v>0.66100000000000003</v>
      </c>
      <c r="R396">
        <v>144.4</v>
      </c>
      <c r="T396">
        <f t="shared" si="12"/>
        <v>136.36066666666667</v>
      </c>
      <c r="U396">
        <f t="shared" si="13"/>
        <v>0.46214285714285713</v>
      </c>
      <c r="V396">
        <f>T396*1000/86400</f>
        <v>1.5782484567901236</v>
      </c>
    </row>
    <row r="397" spans="1:22" x14ac:dyDescent="0.25">
      <c r="A397" s="3">
        <v>39112</v>
      </c>
      <c r="B397">
        <v>0.57499999999999996</v>
      </c>
      <c r="C397">
        <v>0.01</v>
      </c>
      <c r="E397">
        <v>0.58499999999999996</v>
      </c>
      <c r="F397">
        <v>210.9</v>
      </c>
      <c r="H397">
        <v>0.254</v>
      </c>
      <c r="I397">
        <v>319</v>
      </c>
      <c r="K397">
        <v>0.67100000000000004</v>
      </c>
      <c r="L397">
        <v>350.1</v>
      </c>
      <c r="N397">
        <v>0.55500000000000005</v>
      </c>
      <c r="O397">
        <v>179.4</v>
      </c>
      <c r="Q397">
        <v>0.59499999999999997</v>
      </c>
      <c r="R397">
        <v>182.2</v>
      </c>
      <c r="T397">
        <f t="shared" si="12"/>
        <v>206.93500000000003</v>
      </c>
      <c r="U397">
        <f t="shared" si="13"/>
        <v>0.46214285714285719</v>
      </c>
      <c r="V397">
        <f>T397*1000/86400</f>
        <v>2.395081018518519</v>
      </c>
    </row>
    <row r="398" spans="1:22" x14ac:dyDescent="0.25">
      <c r="A398" s="3">
        <v>39113</v>
      </c>
      <c r="B398">
        <v>0.751</v>
      </c>
      <c r="C398">
        <v>7.0000000000000001E-3</v>
      </c>
      <c r="E398">
        <v>0.72599999999999998</v>
      </c>
      <c r="F398">
        <v>437</v>
      </c>
      <c r="H398">
        <v>0.46</v>
      </c>
      <c r="I398">
        <v>447.9</v>
      </c>
      <c r="K398">
        <v>0.67300000000000004</v>
      </c>
      <c r="L398">
        <v>388.2</v>
      </c>
      <c r="N398">
        <v>0.65100000000000002</v>
      </c>
      <c r="O398">
        <v>321.89999999999998</v>
      </c>
      <c r="Q398">
        <v>0.66300000000000003</v>
      </c>
      <c r="R398">
        <v>318.2</v>
      </c>
      <c r="T398">
        <f t="shared" si="12"/>
        <v>318.86783333333335</v>
      </c>
      <c r="U398">
        <f t="shared" si="13"/>
        <v>0.56057142857142861</v>
      </c>
      <c r="V398">
        <f>T398*1000/86400</f>
        <v>3.6905999228395068</v>
      </c>
    </row>
    <row r="399" spans="1:22" x14ac:dyDescent="0.25">
      <c r="A399" s="3">
        <v>39114</v>
      </c>
      <c r="B399">
        <v>0.75800000000000001</v>
      </c>
      <c r="C399">
        <v>5.2999999999999999E-2</v>
      </c>
      <c r="E399">
        <v>0.76400000000000001</v>
      </c>
      <c r="F399">
        <v>243.4</v>
      </c>
      <c r="H399">
        <v>0.36299999999999999</v>
      </c>
      <c r="I399">
        <v>251.2</v>
      </c>
      <c r="K399">
        <v>0.70199999999999996</v>
      </c>
      <c r="L399">
        <v>250.6</v>
      </c>
      <c r="N399">
        <v>0.53700000000000003</v>
      </c>
      <c r="O399">
        <v>171.2</v>
      </c>
      <c r="Q399">
        <v>0.67200000000000004</v>
      </c>
      <c r="R399">
        <v>223.8</v>
      </c>
      <c r="T399">
        <f t="shared" si="12"/>
        <v>190.04216666666665</v>
      </c>
      <c r="U399">
        <f t="shared" si="13"/>
        <v>0.54228571428571426</v>
      </c>
      <c r="V399">
        <f>T399*1000/86400</f>
        <v>2.1995621141975308</v>
      </c>
    </row>
    <row r="400" spans="1:22" x14ac:dyDescent="0.25">
      <c r="A400" s="3">
        <v>39115</v>
      </c>
      <c r="B400">
        <v>0.59899999999999998</v>
      </c>
      <c r="C400">
        <v>1.6E-2</v>
      </c>
      <c r="E400">
        <v>0.53500000000000003</v>
      </c>
      <c r="F400">
        <v>184.3</v>
      </c>
      <c r="H400">
        <v>0.125</v>
      </c>
      <c r="I400">
        <v>292.39999999999998</v>
      </c>
      <c r="K400">
        <v>0.46600000000000003</v>
      </c>
      <c r="L400">
        <v>312.5</v>
      </c>
      <c r="N400">
        <v>0.54400000000000004</v>
      </c>
      <c r="O400">
        <v>193.3</v>
      </c>
      <c r="Q400">
        <v>0.61</v>
      </c>
      <c r="R400">
        <v>212.9</v>
      </c>
      <c r="T400">
        <f t="shared" si="12"/>
        <v>199.23600000000002</v>
      </c>
      <c r="U400">
        <f t="shared" si="13"/>
        <v>0.41128571428571431</v>
      </c>
      <c r="V400">
        <f>T400*1000/86400</f>
        <v>2.3059722222222225</v>
      </c>
    </row>
    <row r="401" spans="1:22" x14ac:dyDescent="0.25">
      <c r="A401" s="3">
        <v>39116</v>
      </c>
      <c r="B401">
        <v>0.55100000000000005</v>
      </c>
      <c r="C401">
        <v>1.7000000000000001E-2</v>
      </c>
      <c r="E401">
        <v>0.47799999999999998</v>
      </c>
      <c r="F401">
        <v>174.9</v>
      </c>
      <c r="H401">
        <v>0.214</v>
      </c>
      <c r="I401">
        <v>219</v>
      </c>
      <c r="K401">
        <v>0.55900000000000005</v>
      </c>
      <c r="L401">
        <v>217.9</v>
      </c>
      <c r="N401">
        <v>0.61899999999999999</v>
      </c>
      <c r="O401">
        <v>203</v>
      </c>
      <c r="Q401">
        <v>0.55900000000000005</v>
      </c>
      <c r="R401">
        <v>212.9</v>
      </c>
      <c r="T401">
        <f t="shared" si="12"/>
        <v>171.28616666666667</v>
      </c>
      <c r="U401">
        <f t="shared" si="13"/>
        <v>0.42571428571428577</v>
      </c>
      <c r="V401">
        <f>T401*1000/86400</f>
        <v>1.9824787808641977</v>
      </c>
    </row>
    <row r="402" spans="1:22" x14ac:dyDescent="0.25">
      <c r="A402" s="3">
        <v>39117</v>
      </c>
      <c r="B402">
        <v>0.47199999999999998</v>
      </c>
      <c r="C402">
        <v>4.5999999999999999E-2</v>
      </c>
      <c r="E402">
        <v>0.51800000000000002</v>
      </c>
      <c r="F402">
        <v>150.80000000000001</v>
      </c>
      <c r="H402">
        <v>0.29099999999999998</v>
      </c>
      <c r="I402">
        <v>230.3</v>
      </c>
      <c r="K402">
        <v>0.64700000000000002</v>
      </c>
      <c r="L402">
        <v>184.7</v>
      </c>
      <c r="N402">
        <v>0.54500000000000004</v>
      </c>
      <c r="O402">
        <v>109.9</v>
      </c>
      <c r="Q402">
        <v>0.56599999999999995</v>
      </c>
      <c r="R402">
        <v>172.9</v>
      </c>
      <c r="T402">
        <f t="shared" si="12"/>
        <v>141.441</v>
      </c>
      <c r="U402">
        <f t="shared" si="13"/>
        <v>0.43414285714285711</v>
      </c>
      <c r="V402">
        <f>T402*1000/86400</f>
        <v>1.6370486111111111</v>
      </c>
    </row>
    <row r="403" spans="1:22" x14ac:dyDescent="0.25">
      <c r="A403" s="3">
        <v>39118</v>
      </c>
      <c r="B403">
        <v>0.73399999999999999</v>
      </c>
      <c r="C403">
        <v>2.4E-2</v>
      </c>
      <c r="E403">
        <v>0.72099999999999997</v>
      </c>
      <c r="F403">
        <v>172.2</v>
      </c>
      <c r="H403">
        <v>0.42</v>
      </c>
      <c r="I403">
        <v>240.5</v>
      </c>
      <c r="K403">
        <v>0.51700000000000002</v>
      </c>
      <c r="L403">
        <v>325.8</v>
      </c>
      <c r="N403">
        <v>0.64500000000000002</v>
      </c>
      <c r="O403">
        <v>89.1</v>
      </c>
      <c r="Q403">
        <v>0.51200000000000001</v>
      </c>
      <c r="R403">
        <v>126.1</v>
      </c>
      <c r="T403">
        <f t="shared" si="12"/>
        <v>158.95400000000001</v>
      </c>
      <c r="U403">
        <f t="shared" si="13"/>
        <v>0.50700000000000001</v>
      </c>
      <c r="V403">
        <f>T403*1000/86400</f>
        <v>1.8397453703703703</v>
      </c>
    </row>
    <row r="404" spans="1:22" x14ac:dyDescent="0.25">
      <c r="A404" s="3">
        <v>39119</v>
      </c>
      <c r="B404">
        <v>0.66600000000000004</v>
      </c>
      <c r="C404">
        <v>3.0000000000000001E-3</v>
      </c>
      <c r="E404">
        <v>0.70399999999999996</v>
      </c>
      <c r="F404">
        <v>191.6</v>
      </c>
      <c r="H404">
        <v>0.52900000000000003</v>
      </c>
      <c r="I404">
        <v>245.6</v>
      </c>
      <c r="K404">
        <v>0.443</v>
      </c>
      <c r="L404">
        <v>300</v>
      </c>
      <c r="N404">
        <v>0.57599999999999996</v>
      </c>
      <c r="O404">
        <v>138.80000000000001</v>
      </c>
      <c r="Q404">
        <v>0.56100000000000005</v>
      </c>
      <c r="R404">
        <v>203.5</v>
      </c>
      <c r="T404">
        <f t="shared" si="12"/>
        <v>179.91716666666665</v>
      </c>
      <c r="U404">
        <f t="shared" si="13"/>
        <v>0.497</v>
      </c>
      <c r="V404">
        <f>T404*1000/86400</f>
        <v>2.0823746141975308</v>
      </c>
    </row>
    <row r="405" spans="1:22" x14ac:dyDescent="0.25">
      <c r="A405" s="3">
        <v>39120</v>
      </c>
      <c r="B405">
        <v>0.86</v>
      </c>
      <c r="C405">
        <v>1.0999999999999999E-2</v>
      </c>
      <c r="E405">
        <v>0.71599999999999997</v>
      </c>
      <c r="F405">
        <v>238.4</v>
      </c>
      <c r="H405">
        <v>0.69699999999999995</v>
      </c>
      <c r="I405">
        <v>261.60000000000002</v>
      </c>
      <c r="K405">
        <v>0.84099999999999997</v>
      </c>
      <c r="L405">
        <v>241.3</v>
      </c>
      <c r="N405">
        <v>0.90400000000000003</v>
      </c>
      <c r="O405">
        <v>261.60000000000002</v>
      </c>
      <c r="Q405">
        <v>0.873</v>
      </c>
      <c r="R405">
        <v>223.4</v>
      </c>
      <c r="T405">
        <f t="shared" si="12"/>
        <v>204.38516666666669</v>
      </c>
      <c r="U405">
        <f t="shared" si="13"/>
        <v>0.69871428571428573</v>
      </c>
      <c r="V405">
        <f>T405*1000/86400</f>
        <v>2.3655690586419755</v>
      </c>
    </row>
    <row r="406" spans="1:22" x14ac:dyDescent="0.25">
      <c r="A406" s="3">
        <v>39121</v>
      </c>
      <c r="B406">
        <v>0.96499999999999997</v>
      </c>
      <c r="C406">
        <v>0</v>
      </c>
      <c r="E406">
        <v>0.95499999999999996</v>
      </c>
      <c r="F406">
        <v>222</v>
      </c>
      <c r="H406">
        <v>0.752</v>
      </c>
      <c r="I406">
        <v>344.3</v>
      </c>
      <c r="K406">
        <v>0.87</v>
      </c>
      <c r="L406">
        <v>128.5</v>
      </c>
      <c r="N406">
        <v>0.96199999999999997</v>
      </c>
      <c r="O406">
        <v>219.7</v>
      </c>
      <c r="Q406">
        <v>0.94299999999999995</v>
      </c>
      <c r="R406">
        <v>17.28</v>
      </c>
      <c r="T406">
        <f t="shared" si="12"/>
        <v>155.29666666666665</v>
      </c>
      <c r="U406">
        <f t="shared" si="13"/>
        <v>0.77814285714285703</v>
      </c>
      <c r="V406">
        <f>T406*1000/86400</f>
        <v>1.7974151234567901</v>
      </c>
    </row>
    <row r="407" spans="1:22" x14ac:dyDescent="0.25">
      <c r="A407" s="3">
        <v>39122</v>
      </c>
      <c r="B407">
        <v>0.97299999999999998</v>
      </c>
      <c r="C407">
        <v>0</v>
      </c>
      <c r="E407">
        <v>0.86899999999999999</v>
      </c>
      <c r="F407">
        <v>194.3</v>
      </c>
      <c r="H407">
        <v>0.77800000000000002</v>
      </c>
      <c r="I407">
        <v>316.7</v>
      </c>
      <c r="K407">
        <v>0.92800000000000005</v>
      </c>
      <c r="L407">
        <v>317.7</v>
      </c>
      <c r="N407">
        <v>0.90700000000000003</v>
      </c>
      <c r="O407">
        <v>173.7</v>
      </c>
      <c r="Q407">
        <v>0.96599999999999997</v>
      </c>
      <c r="R407">
        <v>17.28</v>
      </c>
      <c r="T407">
        <f t="shared" si="12"/>
        <v>169.94666666666669</v>
      </c>
      <c r="U407">
        <f t="shared" si="13"/>
        <v>0.77442857142857147</v>
      </c>
      <c r="V407">
        <f>T407*1000/86400</f>
        <v>1.9669753086419755</v>
      </c>
    </row>
    <row r="408" spans="1:22" x14ac:dyDescent="0.25">
      <c r="A408" s="3">
        <v>39123</v>
      </c>
      <c r="B408">
        <v>0.97899999999999998</v>
      </c>
      <c r="C408">
        <v>0</v>
      </c>
      <c r="E408">
        <v>0.81100000000000005</v>
      </c>
      <c r="F408">
        <v>164</v>
      </c>
      <c r="H408">
        <v>0.76600000000000001</v>
      </c>
      <c r="I408">
        <v>194.8</v>
      </c>
      <c r="K408">
        <v>0.93600000000000005</v>
      </c>
      <c r="L408">
        <v>152.9</v>
      </c>
      <c r="N408">
        <v>0.71699999999999997</v>
      </c>
      <c r="O408">
        <v>79.599999999999994</v>
      </c>
      <c r="Q408">
        <v>0.878</v>
      </c>
      <c r="R408">
        <v>47.8</v>
      </c>
      <c r="T408">
        <f t="shared" si="12"/>
        <v>106.51666666666667</v>
      </c>
      <c r="U408">
        <f t="shared" si="13"/>
        <v>0.72671428571428565</v>
      </c>
      <c r="V408">
        <f>T408*1000/86400</f>
        <v>1.2328317901234569</v>
      </c>
    </row>
    <row r="409" spans="1:22" x14ac:dyDescent="0.25">
      <c r="A409" s="3">
        <v>39124</v>
      </c>
      <c r="B409">
        <v>0.97199999999999998</v>
      </c>
      <c r="C409">
        <v>5.0000000000000001E-3</v>
      </c>
      <c r="E409">
        <v>0.95199999999999996</v>
      </c>
      <c r="F409">
        <v>147.4</v>
      </c>
      <c r="H409">
        <v>0.73</v>
      </c>
      <c r="I409">
        <v>137.1</v>
      </c>
      <c r="K409">
        <v>0.92700000000000005</v>
      </c>
      <c r="L409">
        <v>74.099999999999994</v>
      </c>
      <c r="N409">
        <v>0.85099999999999998</v>
      </c>
      <c r="O409">
        <v>82.6</v>
      </c>
      <c r="Q409">
        <v>0.96099999999999997</v>
      </c>
      <c r="R409">
        <v>133.30000000000001</v>
      </c>
      <c r="T409">
        <f t="shared" si="12"/>
        <v>95.750833333333347</v>
      </c>
      <c r="U409">
        <f t="shared" si="13"/>
        <v>0.77042857142857157</v>
      </c>
      <c r="V409">
        <f>T409*1000/86400</f>
        <v>1.1082272376543212</v>
      </c>
    </row>
    <row r="410" spans="1:22" x14ac:dyDescent="0.25">
      <c r="A410" s="3">
        <v>39125</v>
      </c>
      <c r="B410">
        <v>0.97399999999999998</v>
      </c>
      <c r="C410">
        <v>4.2000000000000003E-2</v>
      </c>
      <c r="E410">
        <v>0.94299999999999995</v>
      </c>
      <c r="F410">
        <v>305.8</v>
      </c>
      <c r="H410">
        <v>0.79800000000000004</v>
      </c>
      <c r="I410">
        <v>352.4</v>
      </c>
      <c r="K410">
        <v>0.94699999999999995</v>
      </c>
      <c r="L410">
        <v>61.7</v>
      </c>
      <c r="N410">
        <v>0.94799999999999995</v>
      </c>
      <c r="O410">
        <v>291.7</v>
      </c>
      <c r="Q410">
        <v>0.98399999999999999</v>
      </c>
      <c r="R410">
        <v>289.8</v>
      </c>
      <c r="T410">
        <f t="shared" si="12"/>
        <v>216.90700000000001</v>
      </c>
      <c r="U410">
        <f t="shared" si="13"/>
        <v>0.79914285714285704</v>
      </c>
      <c r="V410">
        <f>T410*1000/86400</f>
        <v>2.510497685185185</v>
      </c>
    </row>
    <row r="411" spans="1:22" x14ac:dyDescent="0.25">
      <c r="A411" s="3">
        <v>39126</v>
      </c>
      <c r="B411">
        <v>0.79100000000000004</v>
      </c>
      <c r="C411">
        <v>8.5999999999999993E-2</v>
      </c>
      <c r="E411">
        <v>0.80100000000000005</v>
      </c>
      <c r="F411">
        <v>451</v>
      </c>
      <c r="H411">
        <v>0.442</v>
      </c>
      <c r="I411">
        <v>450.1</v>
      </c>
      <c r="K411">
        <v>0.79900000000000004</v>
      </c>
      <c r="L411">
        <v>17.28</v>
      </c>
      <c r="N411">
        <v>0.75</v>
      </c>
      <c r="O411">
        <v>377.8</v>
      </c>
      <c r="Q411">
        <v>0.76100000000000001</v>
      </c>
      <c r="R411">
        <v>367.4</v>
      </c>
      <c r="T411">
        <f t="shared" si="12"/>
        <v>277.27766666666668</v>
      </c>
      <c r="U411">
        <f t="shared" si="13"/>
        <v>0.62057142857142866</v>
      </c>
      <c r="V411">
        <f>T411*1000/86400</f>
        <v>3.2092322530864199</v>
      </c>
    </row>
    <row r="412" spans="1:22" x14ac:dyDescent="0.25">
      <c r="A412" s="3">
        <v>39127</v>
      </c>
      <c r="B412">
        <v>0.72399999999999998</v>
      </c>
      <c r="C412">
        <v>0</v>
      </c>
      <c r="E412">
        <v>0.55100000000000005</v>
      </c>
      <c r="F412">
        <v>143.9</v>
      </c>
      <c r="H412">
        <v>0.20499999999999999</v>
      </c>
      <c r="I412">
        <v>190.6</v>
      </c>
      <c r="K412">
        <v>0.78400000000000003</v>
      </c>
      <c r="L412">
        <v>122.1</v>
      </c>
      <c r="N412">
        <v>0.71199999999999997</v>
      </c>
      <c r="O412">
        <v>148.19999999999999</v>
      </c>
      <c r="Q412">
        <v>0.55700000000000005</v>
      </c>
      <c r="R412">
        <v>169.6</v>
      </c>
      <c r="T412">
        <f t="shared" si="12"/>
        <v>129.06666666666666</v>
      </c>
      <c r="U412">
        <f t="shared" si="13"/>
        <v>0.50471428571428567</v>
      </c>
      <c r="V412">
        <f>T412*1000/86400</f>
        <v>1.4938271604938271</v>
      </c>
    </row>
    <row r="413" spans="1:22" x14ac:dyDescent="0.25">
      <c r="A413" s="3">
        <v>39128</v>
      </c>
      <c r="B413">
        <v>0.77700000000000002</v>
      </c>
      <c r="C413">
        <v>0</v>
      </c>
      <c r="E413">
        <v>0.59199999999999997</v>
      </c>
      <c r="F413">
        <v>91.5</v>
      </c>
      <c r="H413">
        <v>0.23599999999999999</v>
      </c>
      <c r="I413">
        <v>175.8</v>
      </c>
      <c r="K413">
        <v>0.749</v>
      </c>
      <c r="L413">
        <v>187.3</v>
      </c>
      <c r="N413">
        <v>0.53300000000000003</v>
      </c>
      <c r="O413">
        <v>93.7</v>
      </c>
      <c r="Q413">
        <v>0.62</v>
      </c>
      <c r="R413">
        <v>132.5</v>
      </c>
      <c r="T413">
        <f t="shared" si="12"/>
        <v>113.46666666666668</v>
      </c>
      <c r="U413">
        <f t="shared" si="13"/>
        <v>0.501</v>
      </c>
      <c r="V413">
        <f>T413*1000/86400</f>
        <v>1.3132716049382718</v>
      </c>
    </row>
    <row r="414" spans="1:22" x14ac:dyDescent="0.25">
      <c r="A414" s="3">
        <v>39129</v>
      </c>
      <c r="B414">
        <v>0.59599999999999997</v>
      </c>
      <c r="C414">
        <v>0.88600000000000001</v>
      </c>
      <c r="E414">
        <v>0.59299999999999997</v>
      </c>
      <c r="F414">
        <v>509.3</v>
      </c>
      <c r="H414">
        <v>0.33800000000000002</v>
      </c>
      <c r="I414">
        <v>549.20000000000005</v>
      </c>
      <c r="K414">
        <v>0.64400000000000002</v>
      </c>
      <c r="L414">
        <v>585.9</v>
      </c>
      <c r="N414">
        <v>0.55600000000000005</v>
      </c>
      <c r="O414">
        <v>478.1</v>
      </c>
      <c r="Q414">
        <v>0.64200000000000002</v>
      </c>
      <c r="R414">
        <v>615.20000000000005</v>
      </c>
      <c r="T414">
        <f t="shared" si="12"/>
        <v>456.43100000000004</v>
      </c>
      <c r="U414">
        <f t="shared" si="13"/>
        <v>0.48128571428571432</v>
      </c>
      <c r="V414">
        <f>T414*1000/86400</f>
        <v>5.2827662037037042</v>
      </c>
    </row>
    <row r="415" spans="1:22" x14ac:dyDescent="0.25">
      <c r="A415" s="3">
        <v>39130</v>
      </c>
      <c r="B415">
        <v>0.70299999999999996</v>
      </c>
      <c r="C415">
        <v>0.4</v>
      </c>
      <c r="E415">
        <v>0.70099999999999996</v>
      </c>
      <c r="F415">
        <v>363.8</v>
      </c>
      <c r="H415">
        <v>0.51900000000000002</v>
      </c>
      <c r="I415">
        <v>400.3</v>
      </c>
      <c r="K415">
        <v>0.56599999999999995</v>
      </c>
      <c r="L415">
        <v>409.2</v>
      </c>
      <c r="N415">
        <v>0.61499999999999999</v>
      </c>
      <c r="O415">
        <v>325.7</v>
      </c>
      <c r="Q415">
        <v>0.64800000000000002</v>
      </c>
      <c r="R415">
        <v>334.3</v>
      </c>
      <c r="T415">
        <f t="shared" si="12"/>
        <v>305.61666666666667</v>
      </c>
      <c r="U415">
        <f t="shared" si="13"/>
        <v>0.53600000000000003</v>
      </c>
      <c r="V415">
        <f>T415*1000/86400</f>
        <v>3.5372299382716053</v>
      </c>
    </row>
    <row r="416" spans="1:22" x14ac:dyDescent="0.25">
      <c r="A416" s="3">
        <v>39131</v>
      </c>
      <c r="B416">
        <v>0.59899999999999998</v>
      </c>
      <c r="C416">
        <v>6.0000000000000001E-3</v>
      </c>
      <c r="E416">
        <v>0.58099999999999996</v>
      </c>
      <c r="F416">
        <v>146.4</v>
      </c>
      <c r="H416">
        <v>0.51300000000000001</v>
      </c>
      <c r="I416">
        <v>293.5</v>
      </c>
      <c r="K416">
        <v>0.58599999999999997</v>
      </c>
      <c r="L416">
        <v>292.5</v>
      </c>
      <c r="N416">
        <v>0.53900000000000003</v>
      </c>
      <c r="O416">
        <v>103.3</v>
      </c>
      <c r="Q416">
        <v>0.53400000000000003</v>
      </c>
      <c r="R416">
        <v>149.80000000000001</v>
      </c>
      <c r="T416">
        <f t="shared" si="12"/>
        <v>164.25099999999998</v>
      </c>
      <c r="U416">
        <f t="shared" si="13"/>
        <v>0.47885714285714293</v>
      </c>
      <c r="V416">
        <f>T416*1000/86400</f>
        <v>1.9010532407407403</v>
      </c>
    </row>
    <row r="417" spans="1:22" x14ac:dyDescent="0.25">
      <c r="A417" s="3">
        <v>39132</v>
      </c>
      <c r="B417">
        <v>0.69299999999999995</v>
      </c>
      <c r="C417">
        <v>8.9999999999999993E-3</v>
      </c>
      <c r="E417">
        <v>0.71299999999999997</v>
      </c>
      <c r="F417">
        <v>203</v>
      </c>
      <c r="H417">
        <v>0.53200000000000003</v>
      </c>
      <c r="I417">
        <v>307.8</v>
      </c>
      <c r="K417">
        <v>0.54600000000000004</v>
      </c>
      <c r="L417">
        <v>297.89999999999998</v>
      </c>
      <c r="N417">
        <v>0.5</v>
      </c>
      <c r="O417">
        <v>148.19999999999999</v>
      </c>
      <c r="Q417">
        <v>0.59299999999999997</v>
      </c>
      <c r="R417">
        <v>289.2</v>
      </c>
      <c r="T417">
        <f t="shared" si="12"/>
        <v>207.68483333333333</v>
      </c>
      <c r="U417">
        <f t="shared" si="13"/>
        <v>0.51100000000000001</v>
      </c>
      <c r="V417">
        <f>T417*1000/86400</f>
        <v>2.4037596450617285</v>
      </c>
    </row>
    <row r="418" spans="1:22" x14ac:dyDescent="0.25">
      <c r="A418" s="3">
        <v>39133</v>
      </c>
      <c r="B418">
        <v>0.755</v>
      </c>
      <c r="C418">
        <v>8.9999999999999993E-3</v>
      </c>
      <c r="E418">
        <v>0.69899999999999995</v>
      </c>
      <c r="F418">
        <v>174.9</v>
      </c>
      <c r="H418">
        <v>0.61299999999999999</v>
      </c>
      <c r="I418">
        <v>250.6</v>
      </c>
      <c r="K418">
        <v>0.54200000000000004</v>
      </c>
      <c r="L418">
        <v>257.8</v>
      </c>
      <c r="N418">
        <v>0.63400000000000001</v>
      </c>
      <c r="O418">
        <v>146.5</v>
      </c>
      <c r="Q418">
        <v>0.50600000000000001</v>
      </c>
      <c r="R418">
        <v>182.5</v>
      </c>
      <c r="T418">
        <f t="shared" si="12"/>
        <v>168.71816666666666</v>
      </c>
      <c r="U418">
        <f t="shared" si="13"/>
        <v>0.53557142857142848</v>
      </c>
      <c r="V418">
        <f>T418*1000/86400</f>
        <v>1.9527565586419753</v>
      </c>
    </row>
    <row r="419" spans="1:22" x14ac:dyDescent="0.25">
      <c r="A419" s="3">
        <v>39134</v>
      </c>
      <c r="B419">
        <v>0.56399999999999995</v>
      </c>
      <c r="C419">
        <v>2E-3</v>
      </c>
      <c r="E419">
        <v>0.624</v>
      </c>
      <c r="F419">
        <v>163.9</v>
      </c>
      <c r="H419">
        <v>0.45500000000000002</v>
      </c>
      <c r="I419">
        <v>199.8</v>
      </c>
      <c r="K419">
        <v>0.44900000000000001</v>
      </c>
      <c r="L419">
        <v>314.3</v>
      </c>
      <c r="N419">
        <v>0.41099999999999998</v>
      </c>
      <c r="O419">
        <v>106.4</v>
      </c>
      <c r="Q419">
        <v>0.40200000000000002</v>
      </c>
      <c r="R419">
        <v>147.80000000000001</v>
      </c>
      <c r="T419">
        <f t="shared" si="12"/>
        <v>155.36699999999999</v>
      </c>
      <c r="U419">
        <f t="shared" si="13"/>
        <v>0.41500000000000004</v>
      </c>
      <c r="V419">
        <f>T419*1000/86400</f>
        <v>1.7982291666666668</v>
      </c>
    </row>
    <row r="420" spans="1:22" x14ac:dyDescent="0.25">
      <c r="A420" s="3">
        <v>39135</v>
      </c>
      <c r="B420">
        <v>0.72699999999999998</v>
      </c>
      <c r="C420">
        <v>0.04</v>
      </c>
      <c r="E420">
        <v>0.73099999999999998</v>
      </c>
      <c r="F420">
        <v>263</v>
      </c>
      <c r="H420">
        <v>0.53400000000000003</v>
      </c>
      <c r="I420">
        <v>190.1</v>
      </c>
      <c r="K420">
        <v>0.46400000000000002</v>
      </c>
      <c r="L420">
        <v>242</v>
      </c>
      <c r="N420">
        <v>0.77800000000000002</v>
      </c>
      <c r="O420">
        <v>197.1</v>
      </c>
      <c r="Q420">
        <v>0.81799999999999995</v>
      </c>
      <c r="R420">
        <v>267.8</v>
      </c>
      <c r="T420">
        <f t="shared" si="12"/>
        <v>193.34</v>
      </c>
      <c r="U420">
        <f t="shared" si="13"/>
        <v>0.57885714285714285</v>
      </c>
      <c r="V420">
        <f>T420*1000/86400</f>
        <v>2.2377314814814815</v>
      </c>
    </row>
    <row r="421" spans="1:22" x14ac:dyDescent="0.25">
      <c r="A421" s="3">
        <v>39136</v>
      </c>
      <c r="B421">
        <v>0.52600000000000002</v>
      </c>
      <c r="C421">
        <v>2.5000000000000001E-2</v>
      </c>
      <c r="E421">
        <v>0.66</v>
      </c>
      <c r="F421">
        <v>208.2</v>
      </c>
      <c r="H421">
        <v>0.48499999999999999</v>
      </c>
      <c r="I421">
        <v>273</v>
      </c>
      <c r="K421">
        <v>0.38100000000000001</v>
      </c>
      <c r="L421">
        <v>209.8</v>
      </c>
      <c r="N421">
        <v>0.58599999999999997</v>
      </c>
      <c r="O421">
        <v>175.6</v>
      </c>
      <c r="Q421">
        <v>0.61299999999999999</v>
      </c>
      <c r="R421">
        <v>173.9</v>
      </c>
      <c r="T421">
        <f t="shared" si="12"/>
        <v>173.42083333333335</v>
      </c>
      <c r="U421">
        <f t="shared" si="13"/>
        <v>0.46442857142857136</v>
      </c>
      <c r="V421">
        <f>T421*1000/86400</f>
        <v>2.0071855709876543</v>
      </c>
    </row>
    <row r="422" spans="1:22" x14ac:dyDescent="0.25">
      <c r="A422" s="3">
        <v>39137</v>
      </c>
      <c r="B422">
        <v>0.63300000000000001</v>
      </c>
      <c r="C422">
        <v>53.55</v>
      </c>
      <c r="E422">
        <v>0.63</v>
      </c>
      <c r="F422">
        <v>0</v>
      </c>
      <c r="H422">
        <v>0.49199999999999999</v>
      </c>
      <c r="I422">
        <v>0</v>
      </c>
      <c r="K422">
        <v>0.61</v>
      </c>
      <c r="L422">
        <v>0</v>
      </c>
      <c r="N422">
        <v>0.58399999999999996</v>
      </c>
      <c r="O422">
        <v>947</v>
      </c>
      <c r="Q422">
        <v>0.58199999999999996</v>
      </c>
      <c r="R422">
        <v>0</v>
      </c>
      <c r="T422">
        <f t="shared" si="12"/>
        <v>166.75833333333333</v>
      </c>
      <c r="U422">
        <f t="shared" si="13"/>
        <v>0.50442857142857134</v>
      </c>
      <c r="V422">
        <f>T422*1000/86400</f>
        <v>1.9300733024691357</v>
      </c>
    </row>
    <row r="423" spans="1:22" x14ac:dyDescent="0.25">
      <c r="A423" s="3">
        <v>39138</v>
      </c>
      <c r="B423">
        <v>0.499</v>
      </c>
      <c r="C423">
        <v>0.74399999999999999</v>
      </c>
      <c r="E423">
        <v>0.503</v>
      </c>
      <c r="F423">
        <v>326.7</v>
      </c>
      <c r="H423">
        <v>0.443</v>
      </c>
      <c r="I423">
        <v>333.2</v>
      </c>
      <c r="K423">
        <v>0.36099999999999999</v>
      </c>
      <c r="L423">
        <v>339.2</v>
      </c>
      <c r="N423">
        <v>0.45300000000000001</v>
      </c>
      <c r="O423">
        <v>291.60000000000002</v>
      </c>
      <c r="Q423">
        <v>0.50800000000000001</v>
      </c>
      <c r="R423">
        <v>327.9</v>
      </c>
      <c r="T423">
        <f t="shared" si="12"/>
        <v>269.89066666666668</v>
      </c>
      <c r="U423">
        <f t="shared" si="13"/>
        <v>0.3952857142857143</v>
      </c>
      <c r="V423">
        <f>T423*1000/86400</f>
        <v>3.1237345679012347</v>
      </c>
    </row>
    <row r="424" spans="1:22" x14ac:dyDescent="0.25">
      <c r="A424" s="3">
        <v>39139</v>
      </c>
      <c r="B424">
        <v>0.65600000000000003</v>
      </c>
      <c r="C424">
        <v>0.01</v>
      </c>
      <c r="E424">
        <v>0.57599999999999996</v>
      </c>
      <c r="F424">
        <v>189.4</v>
      </c>
      <c r="H424">
        <v>0.52800000000000002</v>
      </c>
      <c r="I424">
        <v>198.2</v>
      </c>
      <c r="K424">
        <v>0.60299999999999998</v>
      </c>
      <c r="L424">
        <v>212.2</v>
      </c>
      <c r="N424">
        <v>0.48099999999999998</v>
      </c>
      <c r="O424">
        <v>159.80000000000001</v>
      </c>
      <c r="Q424">
        <v>0.57799999999999996</v>
      </c>
      <c r="R424">
        <v>214.8</v>
      </c>
      <c r="T424">
        <f t="shared" si="12"/>
        <v>162.40166666666664</v>
      </c>
      <c r="U424">
        <f t="shared" si="13"/>
        <v>0.48885714285714282</v>
      </c>
      <c r="V424">
        <f>T424*1000/86400</f>
        <v>1.8796489197530859</v>
      </c>
    </row>
    <row r="425" spans="1:22" x14ac:dyDescent="0.25">
      <c r="A425" s="3">
        <v>39140</v>
      </c>
      <c r="B425">
        <v>0.68899999999999995</v>
      </c>
      <c r="C425">
        <v>1E-3</v>
      </c>
      <c r="E425">
        <v>0.54700000000000004</v>
      </c>
      <c r="F425">
        <v>164</v>
      </c>
      <c r="H425">
        <v>0.623</v>
      </c>
      <c r="I425">
        <v>195</v>
      </c>
      <c r="K425">
        <v>0.63300000000000001</v>
      </c>
      <c r="L425">
        <v>195.1</v>
      </c>
      <c r="N425">
        <v>0.78800000000000003</v>
      </c>
      <c r="O425">
        <v>155.1</v>
      </c>
      <c r="Q425">
        <v>0.72599999999999998</v>
      </c>
      <c r="R425">
        <v>209.9</v>
      </c>
      <c r="T425">
        <f t="shared" si="12"/>
        <v>153.18350000000001</v>
      </c>
      <c r="U425">
        <f t="shared" si="13"/>
        <v>0.57228571428571429</v>
      </c>
      <c r="V425">
        <f>T425*1000/86400</f>
        <v>1.7729571759259259</v>
      </c>
    </row>
    <row r="426" spans="1:22" x14ac:dyDescent="0.25">
      <c r="A426" s="3">
        <v>39141</v>
      </c>
      <c r="B426">
        <v>0.72299999999999998</v>
      </c>
      <c r="C426">
        <v>0.26700000000000002</v>
      </c>
      <c r="E426">
        <v>0.748</v>
      </c>
      <c r="F426">
        <v>346.7</v>
      </c>
      <c r="H426">
        <v>0.499</v>
      </c>
      <c r="I426">
        <v>303.2</v>
      </c>
      <c r="K426">
        <v>0.56200000000000006</v>
      </c>
      <c r="L426">
        <v>299.89999999999998</v>
      </c>
      <c r="N426">
        <v>0.54100000000000004</v>
      </c>
      <c r="O426">
        <v>304.3</v>
      </c>
      <c r="Q426">
        <v>0.60499999999999998</v>
      </c>
      <c r="R426">
        <v>356.6</v>
      </c>
      <c r="T426">
        <f t="shared" si="12"/>
        <v>268.49450000000002</v>
      </c>
      <c r="U426">
        <f t="shared" si="13"/>
        <v>0.52542857142857147</v>
      </c>
      <c r="V426">
        <f>T426*1000/86400</f>
        <v>3.1075752314814813</v>
      </c>
    </row>
    <row r="427" spans="1:22" x14ac:dyDescent="0.25">
      <c r="A427" s="3">
        <v>39142</v>
      </c>
      <c r="B427">
        <v>0.34100000000000003</v>
      </c>
      <c r="C427">
        <v>0.47299999999999998</v>
      </c>
      <c r="E427">
        <v>0.3</v>
      </c>
      <c r="F427">
        <v>379.6</v>
      </c>
      <c r="H427">
        <v>0.41299999999999998</v>
      </c>
      <c r="I427">
        <v>474.2</v>
      </c>
      <c r="K427">
        <v>0.42</v>
      </c>
      <c r="L427">
        <v>391.7</v>
      </c>
      <c r="N427">
        <v>0.30399999999999999</v>
      </c>
      <c r="O427">
        <v>334.6</v>
      </c>
      <c r="Q427">
        <v>0.28999999999999998</v>
      </c>
      <c r="R427">
        <v>444.8</v>
      </c>
      <c r="T427">
        <f t="shared" si="12"/>
        <v>337.56216666666666</v>
      </c>
      <c r="U427">
        <f t="shared" si="13"/>
        <v>0.29542857142857143</v>
      </c>
      <c r="V427">
        <f>T427*1000/86400</f>
        <v>3.9069695216049376</v>
      </c>
    </row>
    <row r="428" spans="1:22" x14ac:dyDescent="0.25">
      <c r="A428" s="3">
        <v>39143</v>
      </c>
      <c r="B428">
        <v>0.46700000000000003</v>
      </c>
      <c r="C428">
        <v>1.5940000000000001</v>
      </c>
      <c r="E428">
        <v>0.34</v>
      </c>
      <c r="F428">
        <v>343.9</v>
      </c>
      <c r="H428">
        <v>0.30399999999999999</v>
      </c>
      <c r="I428">
        <v>388.5</v>
      </c>
      <c r="K428">
        <v>0.32800000000000001</v>
      </c>
      <c r="L428">
        <v>365.6</v>
      </c>
      <c r="N428">
        <v>0.28499999999999998</v>
      </c>
      <c r="O428">
        <v>296.39999999999998</v>
      </c>
      <c r="Q428">
        <v>0.28699999999999998</v>
      </c>
      <c r="R428">
        <v>441.3</v>
      </c>
      <c r="T428">
        <f t="shared" si="12"/>
        <v>306.21566666666666</v>
      </c>
      <c r="U428">
        <f t="shared" si="13"/>
        <v>0.28728571428571431</v>
      </c>
      <c r="V428">
        <f>T428*1000/86400</f>
        <v>3.5441628086419756</v>
      </c>
    </row>
    <row r="429" spans="1:22" x14ac:dyDescent="0.25">
      <c r="A429" s="3">
        <v>39144</v>
      </c>
      <c r="B429">
        <v>0.51700000000000002</v>
      </c>
      <c r="C429">
        <v>3.7829999999999999</v>
      </c>
      <c r="E429">
        <v>0.54300000000000004</v>
      </c>
      <c r="F429">
        <v>355.6</v>
      </c>
      <c r="H429">
        <v>0.373</v>
      </c>
      <c r="I429">
        <v>384</v>
      </c>
      <c r="K429">
        <v>0.42499999999999999</v>
      </c>
      <c r="L429">
        <v>417.9</v>
      </c>
      <c r="N429">
        <v>0.34</v>
      </c>
      <c r="O429">
        <v>354</v>
      </c>
      <c r="Q429">
        <v>0.28999999999999998</v>
      </c>
      <c r="R429">
        <v>459.5</v>
      </c>
      <c r="T429">
        <f t="shared" si="12"/>
        <v>329.13049999999998</v>
      </c>
      <c r="U429">
        <f t="shared" si="13"/>
        <v>0.35542857142857143</v>
      </c>
      <c r="V429">
        <f>T429*1000/86400</f>
        <v>3.8093807870370369</v>
      </c>
    </row>
    <row r="430" spans="1:22" x14ac:dyDescent="0.25">
      <c r="A430" s="3">
        <v>39145</v>
      </c>
      <c r="B430">
        <v>0.57499999999999996</v>
      </c>
      <c r="C430">
        <v>1.58</v>
      </c>
      <c r="E430">
        <v>0.48</v>
      </c>
      <c r="F430">
        <v>162.6</v>
      </c>
      <c r="H430">
        <v>0.39700000000000002</v>
      </c>
      <c r="I430">
        <v>323.3</v>
      </c>
      <c r="K430">
        <v>0.45600000000000002</v>
      </c>
      <c r="L430">
        <v>275.8</v>
      </c>
      <c r="N430">
        <v>0.36299999999999999</v>
      </c>
      <c r="O430">
        <v>150.69999999999999</v>
      </c>
      <c r="Q430">
        <v>0.33400000000000002</v>
      </c>
      <c r="R430">
        <v>194</v>
      </c>
      <c r="T430">
        <f t="shared" si="12"/>
        <v>184.66333333333333</v>
      </c>
      <c r="U430">
        <f t="shared" si="13"/>
        <v>0.37214285714285716</v>
      </c>
      <c r="V430">
        <f>T430*1000/86400</f>
        <v>2.1373070987654317</v>
      </c>
    </row>
    <row r="431" spans="1:22" x14ac:dyDescent="0.25">
      <c r="A431" s="3">
        <v>39146</v>
      </c>
      <c r="B431">
        <v>0.47899999999999998</v>
      </c>
      <c r="C431">
        <v>0.154</v>
      </c>
      <c r="E431">
        <v>0.45400000000000001</v>
      </c>
      <c r="F431">
        <v>152.19999999999999</v>
      </c>
      <c r="H431">
        <v>0.56799999999999995</v>
      </c>
      <c r="I431">
        <v>164.3</v>
      </c>
      <c r="K431">
        <v>0.38</v>
      </c>
      <c r="L431">
        <v>227.7</v>
      </c>
      <c r="N431">
        <v>0.4</v>
      </c>
      <c r="O431">
        <v>96.5</v>
      </c>
      <c r="Q431">
        <v>0.33600000000000002</v>
      </c>
      <c r="R431">
        <v>170.8</v>
      </c>
      <c r="T431">
        <f t="shared" si="12"/>
        <v>135.27566666666667</v>
      </c>
      <c r="U431">
        <f t="shared" si="13"/>
        <v>0.37385714285714278</v>
      </c>
      <c r="V431">
        <f>T431*1000/86400</f>
        <v>1.565690586419753</v>
      </c>
    </row>
    <row r="432" spans="1:22" x14ac:dyDescent="0.25">
      <c r="A432" s="3">
        <v>39147</v>
      </c>
      <c r="B432">
        <v>0.61899999999999999</v>
      </c>
      <c r="C432">
        <v>4.0000000000000001E-3</v>
      </c>
      <c r="E432">
        <v>0.45100000000000001</v>
      </c>
      <c r="F432">
        <v>102.2</v>
      </c>
      <c r="H432">
        <v>0.57299999999999995</v>
      </c>
      <c r="I432">
        <v>202</v>
      </c>
      <c r="K432">
        <v>0.34</v>
      </c>
      <c r="L432">
        <v>202.4</v>
      </c>
      <c r="N432">
        <v>0.49299999999999999</v>
      </c>
      <c r="O432">
        <v>95.5</v>
      </c>
      <c r="Q432">
        <v>0.32600000000000001</v>
      </c>
      <c r="R432">
        <v>168.3</v>
      </c>
      <c r="T432">
        <f t="shared" si="12"/>
        <v>128.40066666666667</v>
      </c>
      <c r="U432">
        <f t="shared" si="13"/>
        <v>0.4002857142857143</v>
      </c>
      <c r="V432">
        <f>T432*1000/86400</f>
        <v>1.4861188271604939</v>
      </c>
    </row>
    <row r="433" spans="1:22" x14ac:dyDescent="0.25">
      <c r="A433" s="3">
        <v>39148</v>
      </c>
      <c r="B433">
        <v>0.34</v>
      </c>
      <c r="C433">
        <v>4.1000000000000002E-2</v>
      </c>
      <c r="E433">
        <v>0.443</v>
      </c>
      <c r="F433">
        <v>138.6</v>
      </c>
      <c r="H433">
        <v>0.52200000000000002</v>
      </c>
      <c r="I433">
        <v>209.1</v>
      </c>
      <c r="K433">
        <v>0.35</v>
      </c>
      <c r="L433">
        <v>216</v>
      </c>
      <c r="N433">
        <v>0.41899999999999998</v>
      </c>
      <c r="O433">
        <v>140</v>
      </c>
      <c r="Q433">
        <v>0.33600000000000002</v>
      </c>
      <c r="R433">
        <v>188.5</v>
      </c>
      <c r="T433">
        <f t="shared" si="12"/>
        <v>148.70683333333332</v>
      </c>
      <c r="U433">
        <f t="shared" si="13"/>
        <v>0.34428571428571431</v>
      </c>
      <c r="V433">
        <f>T433*1000/86400</f>
        <v>1.7211439043209875</v>
      </c>
    </row>
    <row r="434" spans="1:22" x14ac:dyDescent="0.25">
      <c r="A434" s="3">
        <v>39149</v>
      </c>
      <c r="B434">
        <v>0.30399999999999999</v>
      </c>
      <c r="C434">
        <v>0.68200000000000005</v>
      </c>
      <c r="E434">
        <v>0.35399999999999998</v>
      </c>
      <c r="F434">
        <v>231.9</v>
      </c>
      <c r="H434">
        <v>0.51700000000000002</v>
      </c>
      <c r="I434">
        <v>201.6</v>
      </c>
      <c r="K434">
        <v>0.498</v>
      </c>
      <c r="L434">
        <v>173.2</v>
      </c>
      <c r="N434">
        <v>0.46800000000000003</v>
      </c>
      <c r="O434">
        <v>191.7</v>
      </c>
      <c r="Q434">
        <v>0.38800000000000001</v>
      </c>
      <c r="R434">
        <v>181.6</v>
      </c>
      <c r="T434">
        <f t="shared" si="12"/>
        <v>163.44700000000003</v>
      </c>
      <c r="U434">
        <f t="shared" si="13"/>
        <v>0.36128571428571427</v>
      </c>
      <c r="V434">
        <f>T434*1000/86400</f>
        <v>1.8917476851851855</v>
      </c>
    </row>
    <row r="435" spans="1:22" x14ac:dyDescent="0.25">
      <c r="A435" s="3">
        <v>39150</v>
      </c>
      <c r="B435">
        <v>0.27300000000000002</v>
      </c>
      <c r="C435">
        <v>1.2190000000000001</v>
      </c>
      <c r="E435">
        <v>0.34</v>
      </c>
      <c r="F435">
        <v>269</v>
      </c>
      <c r="H435">
        <v>0.48799999999999999</v>
      </c>
      <c r="I435">
        <v>279.8</v>
      </c>
      <c r="K435">
        <v>0.39500000000000002</v>
      </c>
      <c r="L435">
        <v>333.9</v>
      </c>
      <c r="N435">
        <v>0.43</v>
      </c>
      <c r="O435">
        <v>291.3</v>
      </c>
      <c r="Q435">
        <v>0.32600000000000001</v>
      </c>
      <c r="R435">
        <v>367.2</v>
      </c>
      <c r="T435">
        <f t="shared" si="12"/>
        <v>257.06983333333335</v>
      </c>
      <c r="U435">
        <f t="shared" si="13"/>
        <v>0.32171428571428567</v>
      </c>
      <c r="V435">
        <f>T435*1000/86400</f>
        <v>2.9753452932098767</v>
      </c>
    </row>
    <row r="436" spans="1:22" x14ac:dyDescent="0.25">
      <c r="A436" s="3">
        <v>39151</v>
      </c>
      <c r="B436">
        <v>0.495</v>
      </c>
      <c r="C436">
        <v>6.0000000000000001E-3</v>
      </c>
      <c r="E436">
        <v>0.54700000000000004</v>
      </c>
      <c r="F436">
        <v>178.1</v>
      </c>
      <c r="H436">
        <v>0.51100000000000001</v>
      </c>
      <c r="I436">
        <v>191.6</v>
      </c>
      <c r="K436">
        <v>0.50600000000000001</v>
      </c>
      <c r="L436">
        <v>216.1</v>
      </c>
      <c r="N436">
        <v>0.622</v>
      </c>
      <c r="O436">
        <v>178.9</v>
      </c>
      <c r="Q436">
        <v>0.51100000000000001</v>
      </c>
      <c r="R436">
        <v>205.8</v>
      </c>
      <c r="T436">
        <f t="shared" si="12"/>
        <v>161.751</v>
      </c>
      <c r="U436">
        <f t="shared" si="13"/>
        <v>0.45600000000000002</v>
      </c>
      <c r="V436">
        <f>T436*1000/86400</f>
        <v>1.8721180555555557</v>
      </c>
    </row>
    <row r="437" spans="1:22" x14ac:dyDescent="0.25">
      <c r="A437" s="3">
        <v>39152</v>
      </c>
      <c r="B437">
        <v>0.67900000000000005</v>
      </c>
      <c r="C437">
        <v>1.0999999999999999E-2</v>
      </c>
      <c r="E437">
        <v>0.66200000000000003</v>
      </c>
      <c r="F437">
        <v>284.3</v>
      </c>
      <c r="H437">
        <v>0.57599999999999996</v>
      </c>
      <c r="I437">
        <v>234.9</v>
      </c>
      <c r="K437">
        <v>0.54400000000000004</v>
      </c>
      <c r="L437">
        <v>252.8</v>
      </c>
      <c r="N437">
        <v>0.53700000000000003</v>
      </c>
      <c r="O437">
        <v>264.60000000000002</v>
      </c>
      <c r="Q437">
        <v>0.46600000000000003</v>
      </c>
      <c r="R437">
        <v>288.89999999999998</v>
      </c>
      <c r="T437">
        <f t="shared" si="12"/>
        <v>220.91849999999999</v>
      </c>
      <c r="U437">
        <f t="shared" si="13"/>
        <v>0.49485714285714294</v>
      </c>
      <c r="V437">
        <f>T437*1000/86400</f>
        <v>2.5569270833333335</v>
      </c>
    </row>
    <row r="438" spans="1:22" x14ac:dyDescent="0.25">
      <c r="A438" s="3">
        <v>39153</v>
      </c>
      <c r="B438">
        <v>0.24</v>
      </c>
      <c r="C438">
        <v>0.108</v>
      </c>
      <c r="E438">
        <v>0</v>
      </c>
      <c r="F438">
        <v>162.4</v>
      </c>
      <c r="H438">
        <v>0.28100000000000003</v>
      </c>
      <c r="I438">
        <v>212.8</v>
      </c>
      <c r="K438">
        <v>0.192</v>
      </c>
      <c r="L438">
        <v>270.60000000000002</v>
      </c>
      <c r="N438">
        <v>0</v>
      </c>
      <c r="O438">
        <v>155.69999999999999</v>
      </c>
      <c r="Q438">
        <v>0.184</v>
      </c>
      <c r="R438">
        <v>148.30000000000001</v>
      </c>
      <c r="T438">
        <f t="shared" si="12"/>
        <v>158.31799999999998</v>
      </c>
      <c r="U438">
        <f t="shared" si="13"/>
        <v>0.12814285714285714</v>
      </c>
      <c r="V438">
        <f>T438*1000/86400</f>
        <v>1.832384259259259</v>
      </c>
    </row>
    <row r="439" spans="1:22" x14ac:dyDescent="0.25">
      <c r="A439" s="3">
        <v>39154</v>
      </c>
      <c r="B439">
        <v>0.23</v>
      </c>
      <c r="C439">
        <v>1.2E-2</v>
      </c>
      <c r="E439">
        <v>0.217</v>
      </c>
      <c r="F439">
        <v>155.80000000000001</v>
      </c>
      <c r="H439">
        <v>0.26600000000000001</v>
      </c>
      <c r="I439">
        <v>170.3</v>
      </c>
      <c r="K439">
        <v>0.16900000000000001</v>
      </c>
      <c r="L439">
        <v>214.8</v>
      </c>
      <c r="N439">
        <v>0</v>
      </c>
      <c r="O439">
        <v>123</v>
      </c>
      <c r="Q439">
        <v>0.153</v>
      </c>
      <c r="R439">
        <v>141.9</v>
      </c>
      <c r="T439">
        <f t="shared" si="12"/>
        <v>134.30199999999999</v>
      </c>
      <c r="U439">
        <f t="shared" si="13"/>
        <v>0.14785714285714288</v>
      </c>
      <c r="V439">
        <f>T439*1000/86400</f>
        <v>1.5544212962962962</v>
      </c>
    </row>
    <row r="440" spans="1:22" x14ac:dyDescent="0.25">
      <c r="A440" s="3">
        <v>39155</v>
      </c>
      <c r="B440">
        <v>0.41599999999999998</v>
      </c>
      <c r="C440">
        <v>0.11799999999999999</v>
      </c>
      <c r="E440" t="s">
        <v>2</v>
      </c>
      <c r="F440" t="s">
        <v>2</v>
      </c>
      <c r="H440">
        <v>0.38900000000000001</v>
      </c>
      <c r="I440">
        <v>283.60000000000002</v>
      </c>
      <c r="K440">
        <v>0.34200000000000003</v>
      </c>
      <c r="L440">
        <v>312.60000000000002</v>
      </c>
      <c r="N440">
        <v>0</v>
      </c>
      <c r="O440">
        <v>236.8</v>
      </c>
      <c r="Q440">
        <v>0.377</v>
      </c>
      <c r="R440">
        <v>283.39999999999998</v>
      </c>
      <c r="T440">
        <f t="shared" si="12"/>
        <v>223.30360000000002</v>
      </c>
      <c r="U440">
        <f t="shared" si="13"/>
        <v>0.254</v>
      </c>
      <c r="V440">
        <f>T440*1000/86400</f>
        <v>2.5845324074074076</v>
      </c>
    </row>
    <row r="441" spans="1:22" x14ac:dyDescent="0.25">
      <c r="A441" s="3">
        <v>39156</v>
      </c>
      <c r="B441">
        <v>0.56100000000000005</v>
      </c>
      <c r="C441">
        <v>7.8E-2</v>
      </c>
      <c r="E441">
        <v>0.436</v>
      </c>
      <c r="F441">
        <v>313.2</v>
      </c>
      <c r="H441">
        <v>0.48499999999999999</v>
      </c>
      <c r="I441">
        <v>355.3</v>
      </c>
      <c r="K441">
        <v>0.45800000000000002</v>
      </c>
      <c r="L441">
        <v>356.1</v>
      </c>
      <c r="N441">
        <v>0</v>
      </c>
      <c r="O441">
        <v>344.9</v>
      </c>
      <c r="Q441">
        <v>0.44500000000000001</v>
      </c>
      <c r="R441">
        <v>397.7</v>
      </c>
      <c r="T441">
        <f t="shared" si="12"/>
        <v>294.54633333333334</v>
      </c>
      <c r="U441">
        <f t="shared" si="13"/>
        <v>0.34071428571428575</v>
      </c>
      <c r="V441">
        <f>T441*1000/86400</f>
        <v>3.4091010802469133</v>
      </c>
    </row>
    <row r="442" spans="1:22" x14ac:dyDescent="0.25">
      <c r="A442" s="3">
        <v>39157</v>
      </c>
      <c r="B442">
        <v>0.21099999999999999</v>
      </c>
      <c r="C442">
        <v>2E-3</v>
      </c>
      <c r="E442">
        <v>0.218</v>
      </c>
      <c r="F442">
        <v>210.2</v>
      </c>
      <c r="H442">
        <v>0.27100000000000002</v>
      </c>
      <c r="I442">
        <v>234.2</v>
      </c>
      <c r="K442">
        <v>0.184</v>
      </c>
      <c r="L442">
        <v>245.7</v>
      </c>
      <c r="N442">
        <v>0</v>
      </c>
      <c r="O442">
        <v>171.3</v>
      </c>
      <c r="Q442">
        <v>0.18</v>
      </c>
      <c r="R442">
        <v>166.3</v>
      </c>
      <c r="T442">
        <f t="shared" si="12"/>
        <v>171.28366666666668</v>
      </c>
      <c r="U442">
        <f t="shared" si="13"/>
        <v>0.15199999999999997</v>
      </c>
      <c r="V442">
        <f>T442*1000/86400</f>
        <v>1.9824498456790125</v>
      </c>
    </row>
    <row r="443" spans="1:22" x14ac:dyDescent="0.25">
      <c r="A443" s="3">
        <v>39158</v>
      </c>
      <c r="B443">
        <v>0.16400000000000001</v>
      </c>
      <c r="C443">
        <v>0.221</v>
      </c>
      <c r="E443">
        <v>0.16300000000000001</v>
      </c>
      <c r="F443">
        <v>170.5</v>
      </c>
      <c r="H443">
        <v>0.25</v>
      </c>
      <c r="I443">
        <v>243.6</v>
      </c>
      <c r="K443">
        <v>0.16600000000000001</v>
      </c>
      <c r="L443">
        <v>263.5</v>
      </c>
      <c r="N443">
        <v>0.185</v>
      </c>
      <c r="O443">
        <v>173.3</v>
      </c>
      <c r="Q443">
        <v>0.16700000000000001</v>
      </c>
      <c r="R443">
        <v>199.4</v>
      </c>
      <c r="T443">
        <f t="shared" si="12"/>
        <v>175.08683333333337</v>
      </c>
      <c r="U443">
        <f t="shared" si="13"/>
        <v>0.15642857142857142</v>
      </c>
      <c r="V443">
        <f>T443*1000/86400</f>
        <v>2.0264679783950621</v>
      </c>
    </row>
    <row r="444" spans="1:22" x14ac:dyDescent="0.25">
      <c r="A444" s="3">
        <v>39159</v>
      </c>
      <c r="B444">
        <v>8.3000000000000004E-2</v>
      </c>
      <c r="C444">
        <v>0.191</v>
      </c>
      <c r="E444">
        <v>7.6999999999999999E-2</v>
      </c>
      <c r="F444">
        <v>266.10000000000002</v>
      </c>
      <c r="H444">
        <v>0.16800000000000001</v>
      </c>
      <c r="I444">
        <v>263.10000000000002</v>
      </c>
      <c r="K444">
        <v>8.7999999999999995E-2</v>
      </c>
      <c r="L444">
        <v>277.2</v>
      </c>
      <c r="N444">
        <v>8.7999999999999995E-2</v>
      </c>
      <c r="O444">
        <v>221.1</v>
      </c>
      <c r="Q444">
        <v>8.6999999999999994E-2</v>
      </c>
      <c r="R444">
        <v>240.6</v>
      </c>
      <c r="T444">
        <f t="shared" si="12"/>
        <v>211.38183333333333</v>
      </c>
      <c r="U444">
        <f t="shared" si="13"/>
        <v>8.4428571428571422E-2</v>
      </c>
      <c r="V444">
        <f>T444*1000/86400</f>
        <v>2.4465489969135805</v>
      </c>
    </row>
    <row r="445" spans="1:22" x14ac:dyDescent="0.25">
      <c r="A445" s="3">
        <v>39160</v>
      </c>
      <c r="B445">
        <v>0.375</v>
      </c>
      <c r="C445">
        <v>9.7000000000000003E-2</v>
      </c>
      <c r="E445">
        <v>0.35699999999999998</v>
      </c>
      <c r="F445">
        <v>343.4</v>
      </c>
      <c r="H445">
        <v>0.374</v>
      </c>
      <c r="I445">
        <v>390.7</v>
      </c>
      <c r="K445">
        <v>0.30399999999999999</v>
      </c>
      <c r="L445">
        <v>358.4</v>
      </c>
      <c r="N445">
        <v>0.34599999999999997</v>
      </c>
      <c r="O445">
        <v>415.3</v>
      </c>
      <c r="Q445">
        <v>0.30499999999999999</v>
      </c>
      <c r="R445">
        <v>410.9</v>
      </c>
      <c r="T445">
        <f t="shared" si="12"/>
        <v>319.79949999999991</v>
      </c>
      <c r="U445">
        <f t="shared" si="13"/>
        <v>0.29442857142857143</v>
      </c>
      <c r="V445">
        <f>T445*1000/86400</f>
        <v>3.7013831018518504</v>
      </c>
    </row>
    <row r="446" spans="1:22" x14ac:dyDescent="0.25">
      <c r="A446" s="3">
        <v>39161</v>
      </c>
      <c r="B446">
        <v>0.32100000000000001</v>
      </c>
      <c r="C446">
        <v>8.0000000000000002E-3</v>
      </c>
      <c r="E446">
        <v>0.10100000000000001</v>
      </c>
      <c r="F446">
        <v>396.3</v>
      </c>
      <c r="H446">
        <v>0.20100000000000001</v>
      </c>
      <c r="I446">
        <v>263.3</v>
      </c>
      <c r="K446">
        <v>0.11799999999999999</v>
      </c>
      <c r="L446">
        <v>241.3</v>
      </c>
      <c r="N446">
        <v>0.27400000000000002</v>
      </c>
      <c r="O446">
        <v>306.2</v>
      </c>
      <c r="Q446">
        <v>0.20499999999999999</v>
      </c>
      <c r="R446">
        <v>246.1</v>
      </c>
      <c r="T446">
        <f t="shared" si="12"/>
        <v>242.20133333333331</v>
      </c>
      <c r="U446">
        <f t="shared" si="13"/>
        <v>0.17428571428571432</v>
      </c>
      <c r="V446">
        <f>T446*1000/86400</f>
        <v>2.803256172839506</v>
      </c>
    </row>
    <row r="447" spans="1:22" x14ac:dyDescent="0.25">
      <c r="A447" s="3">
        <v>39162</v>
      </c>
      <c r="B447">
        <v>0.10100000000000001</v>
      </c>
      <c r="C447">
        <v>1.474</v>
      </c>
      <c r="E447" t="s">
        <v>2</v>
      </c>
      <c r="F447" t="s">
        <v>2</v>
      </c>
      <c r="H447">
        <v>0.17699999999999999</v>
      </c>
      <c r="I447">
        <v>379.4</v>
      </c>
      <c r="K447">
        <v>0.104</v>
      </c>
      <c r="L447">
        <v>364.6</v>
      </c>
      <c r="N447">
        <v>0.12</v>
      </c>
      <c r="O447">
        <v>301.8</v>
      </c>
      <c r="Q447">
        <v>0.114</v>
      </c>
      <c r="R447">
        <v>304.60000000000002</v>
      </c>
      <c r="T447">
        <f t="shared" si="12"/>
        <v>270.37479999999994</v>
      </c>
      <c r="U447">
        <f t="shared" si="13"/>
        <v>0.10266666666666667</v>
      </c>
      <c r="V447">
        <f>T447*1000/86400</f>
        <v>3.1293379629629623</v>
      </c>
    </row>
    <row r="448" spans="1:22" x14ac:dyDescent="0.25">
      <c r="A448" s="3">
        <v>39163</v>
      </c>
      <c r="B448">
        <v>0.32700000000000001</v>
      </c>
      <c r="C448">
        <v>5.1999999999999998E-2</v>
      </c>
      <c r="E448">
        <v>0.29899999999999999</v>
      </c>
      <c r="F448">
        <v>317</v>
      </c>
      <c r="H448">
        <v>0.33600000000000002</v>
      </c>
      <c r="I448">
        <v>341.6</v>
      </c>
      <c r="K448">
        <v>0.27800000000000002</v>
      </c>
      <c r="L448">
        <v>319.89999999999998</v>
      </c>
      <c r="N448">
        <v>0.29599999999999999</v>
      </c>
      <c r="O448">
        <v>223.9</v>
      </c>
      <c r="Q448">
        <v>0.27900000000000003</v>
      </c>
      <c r="R448">
        <v>184.3</v>
      </c>
      <c r="T448">
        <f t="shared" si="12"/>
        <v>231.12533333333332</v>
      </c>
      <c r="U448">
        <f t="shared" si="13"/>
        <v>0.25928571428571429</v>
      </c>
      <c r="V448">
        <f>T448*1000/86400</f>
        <v>2.6750617283950615</v>
      </c>
    </row>
    <row r="449" spans="1:22" x14ac:dyDescent="0.25">
      <c r="A449" s="3">
        <v>39164</v>
      </c>
      <c r="B449">
        <v>0.27900000000000003</v>
      </c>
      <c r="C449">
        <v>0.156</v>
      </c>
      <c r="E449">
        <v>0.21099999999999999</v>
      </c>
      <c r="F449">
        <v>285.10000000000002</v>
      </c>
      <c r="H449">
        <v>0.31900000000000001</v>
      </c>
      <c r="I449">
        <v>342</v>
      </c>
      <c r="K449">
        <v>0.24199999999999999</v>
      </c>
      <c r="L449">
        <v>304</v>
      </c>
      <c r="N449">
        <v>0.28399999999999997</v>
      </c>
      <c r="O449">
        <v>236.8</v>
      </c>
      <c r="Q449">
        <v>0.28100000000000003</v>
      </c>
      <c r="R449">
        <v>261.5</v>
      </c>
      <c r="T449">
        <f t="shared" si="12"/>
        <v>238.25933333333333</v>
      </c>
      <c r="U449">
        <f t="shared" si="13"/>
        <v>0.23085714285714287</v>
      </c>
      <c r="V449">
        <f>T449*1000/86400</f>
        <v>2.7576311728395062</v>
      </c>
    </row>
    <row r="450" spans="1:22" x14ac:dyDescent="0.25">
      <c r="A450" s="3">
        <v>39165</v>
      </c>
      <c r="B450">
        <v>0.32500000000000001</v>
      </c>
      <c r="C450">
        <v>0.21099999999999999</v>
      </c>
      <c r="E450">
        <v>0.20200000000000001</v>
      </c>
      <c r="F450">
        <v>276.5</v>
      </c>
      <c r="H450">
        <v>0.32400000000000001</v>
      </c>
      <c r="I450">
        <v>440.6</v>
      </c>
      <c r="K450">
        <v>0.29499999999999998</v>
      </c>
      <c r="L450">
        <v>369.5</v>
      </c>
      <c r="N450">
        <v>0.29799999999999999</v>
      </c>
      <c r="O450">
        <v>294.89999999999998</v>
      </c>
      <c r="Q450">
        <v>0.29299999999999998</v>
      </c>
      <c r="R450">
        <v>274.89999999999998</v>
      </c>
      <c r="T450">
        <f t="shared" si="12"/>
        <v>276.10183333333339</v>
      </c>
      <c r="U450">
        <f t="shared" si="13"/>
        <v>0.24814285714285714</v>
      </c>
      <c r="V450">
        <f>T450*1000/86400</f>
        <v>3.1956230709876547</v>
      </c>
    </row>
    <row r="451" spans="1:22" x14ac:dyDescent="0.25">
      <c r="A451" s="3">
        <v>39166</v>
      </c>
      <c r="B451">
        <v>0.20799999999999999</v>
      </c>
      <c r="C451">
        <v>2.9000000000000001E-2</v>
      </c>
      <c r="E451">
        <v>0.53800000000000003</v>
      </c>
      <c r="F451">
        <v>255</v>
      </c>
      <c r="H451">
        <v>0.252</v>
      </c>
      <c r="I451">
        <v>267.60000000000002</v>
      </c>
      <c r="K451">
        <v>0.17299999999999999</v>
      </c>
      <c r="L451">
        <v>254</v>
      </c>
      <c r="N451">
        <v>0.16500000000000001</v>
      </c>
      <c r="O451">
        <v>175.4</v>
      </c>
      <c r="Q451">
        <v>0.188</v>
      </c>
      <c r="R451">
        <v>207</v>
      </c>
      <c r="T451">
        <f t="shared" si="12"/>
        <v>193.17150000000001</v>
      </c>
      <c r="U451">
        <f t="shared" si="13"/>
        <v>0.21771428571428572</v>
      </c>
      <c r="V451">
        <f>T451*1000/86400</f>
        <v>2.2357812500000001</v>
      </c>
    </row>
    <row r="452" spans="1:22" x14ac:dyDescent="0.25">
      <c r="A452" s="3">
        <v>39167</v>
      </c>
      <c r="B452">
        <v>0.27400000000000002</v>
      </c>
      <c r="C452">
        <v>3.0000000000000001E-3</v>
      </c>
      <c r="E452">
        <v>0.13100000000000001</v>
      </c>
      <c r="F452">
        <v>492.9</v>
      </c>
      <c r="H452">
        <v>0.27200000000000002</v>
      </c>
      <c r="I452">
        <v>316.39999999999998</v>
      </c>
      <c r="K452">
        <v>0.187</v>
      </c>
      <c r="L452">
        <v>307.5</v>
      </c>
      <c r="N452">
        <v>0.22500000000000001</v>
      </c>
      <c r="O452">
        <v>250.3</v>
      </c>
      <c r="Q452">
        <v>0.27100000000000002</v>
      </c>
      <c r="R452">
        <v>253.6</v>
      </c>
      <c r="T452">
        <f t="shared" ref="T452:T515" si="14">IFERROR(AVERAGE(C452,F452,I452,L452,O452,R452),"NA")</f>
        <v>270.11716666666661</v>
      </c>
      <c r="U452">
        <f t="shared" ref="U452:U515" si="15">IFERROR(AVERAGE(B452,E452,H452,K452,N452,Q452,),"NA")</f>
        <v>0.19428571428571434</v>
      </c>
      <c r="V452">
        <f>T452*1000/86400</f>
        <v>3.1263560956790117</v>
      </c>
    </row>
    <row r="453" spans="1:22" x14ac:dyDescent="0.25">
      <c r="A453" s="3">
        <v>39168</v>
      </c>
      <c r="B453">
        <v>0.50700000000000001</v>
      </c>
      <c r="C453">
        <v>0</v>
      </c>
      <c r="E453" t="s">
        <v>2</v>
      </c>
      <c r="F453" t="s">
        <v>2</v>
      </c>
      <c r="H453">
        <v>0.41699999999999998</v>
      </c>
      <c r="I453">
        <v>350.4</v>
      </c>
      <c r="K453">
        <v>0.43099999999999999</v>
      </c>
      <c r="L453">
        <v>337.8</v>
      </c>
      <c r="N453">
        <v>0.48299999999999998</v>
      </c>
      <c r="O453">
        <v>306.10000000000002</v>
      </c>
      <c r="Q453">
        <v>0.49</v>
      </c>
      <c r="R453">
        <v>344.2</v>
      </c>
      <c r="T453">
        <f t="shared" si="14"/>
        <v>267.7</v>
      </c>
      <c r="U453">
        <f t="shared" si="15"/>
        <v>0.38800000000000007</v>
      </c>
      <c r="V453">
        <f>T453*1000/86400</f>
        <v>3.0983796296296298</v>
      </c>
    </row>
    <row r="454" spans="1:22" x14ac:dyDescent="0.25">
      <c r="A454" s="3">
        <v>39169</v>
      </c>
      <c r="B454">
        <v>0.125</v>
      </c>
      <c r="C454">
        <v>0.40500000000000003</v>
      </c>
      <c r="E454" t="s">
        <v>2</v>
      </c>
      <c r="F454" t="s">
        <v>2</v>
      </c>
      <c r="H454">
        <v>0.156</v>
      </c>
      <c r="I454">
        <v>645.20000000000005</v>
      </c>
      <c r="K454">
        <v>9.7000000000000003E-2</v>
      </c>
      <c r="L454">
        <v>686.9</v>
      </c>
      <c r="N454">
        <v>9.9000000000000005E-2</v>
      </c>
      <c r="O454">
        <v>526.70000000000005</v>
      </c>
      <c r="Q454">
        <v>0.113</v>
      </c>
      <c r="R454">
        <v>595.70000000000005</v>
      </c>
      <c r="T454">
        <f t="shared" si="14"/>
        <v>490.98100000000005</v>
      </c>
      <c r="U454">
        <f t="shared" si="15"/>
        <v>9.8333333333333328E-2</v>
      </c>
      <c r="V454">
        <f>T454*1000/86400</f>
        <v>5.6826504629629637</v>
      </c>
    </row>
    <row r="455" spans="1:22" x14ac:dyDescent="0.25">
      <c r="A455" s="3">
        <v>39170</v>
      </c>
      <c r="B455">
        <v>0.309</v>
      </c>
      <c r="C455">
        <v>0.88100000000000001</v>
      </c>
      <c r="E455" t="s">
        <v>2</v>
      </c>
      <c r="F455" t="s">
        <v>2</v>
      </c>
      <c r="H455">
        <v>0.27800000000000002</v>
      </c>
      <c r="I455">
        <v>382.6</v>
      </c>
      <c r="K455">
        <v>0.28999999999999998</v>
      </c>
      <c r="L455">
        <v>337.6</v>
      </c>
      <c r="N455">
        <v>0.28199999999999997</v>
      </c>
      <c r="O455">
        <v>413.3</v>
      </c>
      <c r="Q455">
        <v>0.313</v>
      </c>
      <c r="R455">
        <v>430.9</v>
      </c>
      <c r="T455">
        <f t="shared" si="14"/>
        <v>313.05619999999999</v>
      </c>
      <c r="U455">
        <f t="shared" si="15"/>
        <v>0.24533333333333332</v>
      </c>
      <c r="V455">
        <f>T455*1000/86400</f>
        <v>3.6233356481481485</v>
      </c>
    </row>
    <row r="456" spans="1:22" x14ac:dyDescent="0.25">
      <c r="A456" s="3">
        <v>39171</v>
      </c>
      <c r="B456">
        <v>0.47699999999999998</v>
      </c>
      <c r="C456">
        <v>0.188</v>
      </c>
      <c r="E456">
        <v>0.29899999999999999</v>
      </c>
      <c r="F456">
        <v>277.2</v>
      </c>
      <c r="H456">
        <v>0.376</v>
      </c>
      <c r="I456">
        <v>243.7</v>
      </c>
      <c r="K456">
        <v>0.38</v>
      </c>
      <c r="L456">
        <v>187.2</v>
      </c>
      <c r="N456">
        <v>0.40600000000000003</v>
      </c>
      <c r="O456">
        <v>215.4</v>
      </c>
      <c r="Q456">
        <v>0.39100000000000001</v>
      </c>
      <c r="R456">
        <v>210.9</v>
      </c>
      <c r="T456">
        <f t="shared" si="14"/>
        <v>189.09799999999998</v>
      </c>
      <c r="U456">
        <f t="shared" si="15"/>
        <v>0.33271428571428574</v>
      </c>
      <c r="V456">
        <f>T456*1000/86400</f>
        <v>2.1886342592592589</v>
      </c>
    </row>
    <row r="457" spans="1:22" x14ac:dyDescent="0.25">
      <c r="A457" s="3">
        <v>39172</v>
      </c>
      <c r="B457">
        <v>0.17799999999999999</v>
      </c>
      <c r="C457">
        <v>0.68100000000000005</v>
      </c>
      <c r="E457">
        <v>0.184</v>
      </c>
      <c r="F457">
        <v>280.10000000000002</v>
      </c>
      <c r="H457">
        <v>0.19600000000000001</v>
      </c>
      <c r="I457">
        <v>316.2</v>
      </c>
      <c r="K457">
        <v>0.16500000000000001</v>
      </c>
      <c r="L457">
        <v>271.39999999999998</v>
      </c>
      <c r="N457">
        <v>0.17499999999999999</v>
      </c>
      <c r="O457">
        <v>270</v>
      </c>
      <c r="Q457">
        <v>0.14499999999999999</v>
      </c>
      <c r="R457">
        <v>257</v>
      </c>
      <c r="T457">
        <f t="shared" si="14"/>
        <v>232.56349999999998</v>
      </c>
      <c r="U457">
        <f t="shared" si="15"/>
        <v>0.14900000000000002</v>
      </c>
      <c r="V457">
        <f>T457*1000/86400</f>
        <v>2.6917071759259255</v>
      </c>
    </row>
    <row r="458" spans="1:22" x14ac:dyDescent="0.25">
      <c r="A458" s="3">
        <v>39173</v>
      </c>
      <c r="B458">
        <v>0.17399999999999999</v>
      </c>
      <c r="C458">
        <v>2E-3</v>
      </c>
      <c r="E458">
        <v>0.20599999999999999</v>
      </c>
      <c r="F458">
        <v>241.7</v>
      </c>
      <c r="H458">
        <v>0.19900000000000001</v>
      </c>
      <c r="I458">
        <v>369.8</v>
      </c>
      <c r="K458">
        <v>0.123</v>
      </c>
      <c r="L458">
        <v>305.3</v>
      </c>
      <c r="N458">
        <v>0.14000000000000001</v>
      </c>
      <c r="O458">
        <v>214.7</v>
      </c>
      <c r="Q458">
        <v>0.14499999999999999</v>
      </c>
      <c r="R458">
        <v>210.5</v>
      </c>
      <c r="T458">
        <f t="shared" si="14"/>
        <v>223.667</v>
      </c>
      <c r="U458">
        <f t="shared" si="15"/>
        <v>0.14099999999999999</v>
      </c>
      <c r="V458">
        <f>T458*1000/86400</f>
        <v>2.5887384259259258</v>
      </c>
    </row>
    <row r="459" spans="1:22" x14ac:dyDescent="0.25">
      <c r="A459" s="3">
        <v>39174</v>
      </c>
      <c r="B459">
        <v>0.107</v>
      </c>
      <c r="C459">
        <v>0.64200000000000002</v>
      </c>
      <c r="E459">
        <v>0.11600000000000001</v>
      </c>
      <c r="F459">
        <v>198.9</v>
      </c>
      <c r="H459">
        <v>0.16700000000000001</v>
      </c>
      <c r="I459">
        <v>347.8</v>
      </c>
      <c r="K459">
        <v>0.108</v>
      </c>
      <c r="L459">
        <v>284.39999999999998</v>
      </c>
      <c r="N459">
        <v>0.11600000000000001</v>
      </c>
      <c r="O459">
        <v>192.2</v>
      </c>
      <c r="Q459">
        <v>0.11600000000000001</v>
      </c>
      <c r="R459">
        <v>195.4</v>
      </c>
      <c r="T459">
        <f t="shared" si="14"/>
        <v>203.22366666666667</v>
      </c>
      <c r="U459">
        <f t="shared" si="15"/>
        <v>0.10428571428571429</v>
      </c>
      <c r="V459">
        <f>T459*1000/86400</f>
        <v>2.3521257716049386</v>
      </c>
    </row>
    <row r="460" spans="1:22" x14ac:dyDescent="0.25">
      <c r="A460" s="3">
        <v>39175</v>
      </c>
      <c r="B460">
        <v>0.28199999999999997</v>
      </c>
      <c r="C460">
        <v>0.53400000000000003</v>
      </c>
      <c r="E460">
        <v>0.29599999999999999</v>
      </c>
      <c r="F460">
        <v>390.8</v>
      </c>
      <c r="H460">
        <v>0.27300000000000002</v>
      </c>
      <c r="I460">
        <v>387</v>
      </c>
      <c r="K460">
        <v>0.247</v>
      </c>
      <c r="L460">
        <v>321.3</v>
      </c>
      <c r="N460">
        <v>0.26200000000000001</v>
      </c>
      <c r="O460">
        <v>342.7</v>
      </c>
      <c r="Q460">
        <v>0.27600000000000002</v>
      </c>
      <c r="R460">
        <v>323.3</v>
      </c>
      <c r="T460">
        <f t="shared" si="14"/>
        <v>294.27233333333334</v>
      </c>
      <c r="U460">
        <f t="shared" si="15"/>
        <v>0.23371428571428571</v>
      </c>
      <c r="V460">
        <f>T460*1000/86400</f>
        <v>3.4059297839506169</v>
      </c>
    </row>
    <row r="461" spans="1:22" x14ac:dyDescent="0.25">
      <c r="A461" s="3">
        <v>39176</v>
      </c>
      <c r="B461">
        <v>0.29299999999999998</v>
      </c>
      <c r="C461">
        <v>5.0000000000000001E-3</v>
      </c>
      <c r="E461">
        <v>0.33200000000000002</v>
      </c>
      <c r="F461">
        <v>369.2</v>
      </c>
      <c r="H461">
        <v>0.32200000000000001</v>
      </c>
      <c r="I461">
        <v>534.20000000000005</v>
      </c>
      <c r="K461">
        <v>0.32</v>
      </c>
      <c r="L461">
        <v>507.7</v>
      </c>
      <c r="N461">
        <v>0.34599999999999997</v>
      </c>
      <c r="O461">
        <v>411.7</v>
      </c>
      <c r="Q461">
        <v>0.36</v>
      </c>
      <c r="R461">
        <v>447.1</v>
      </c>
      <c r="T461">
        <f t="shared" si="14"/>
        <v>378.31750000000005</v>
      </c>
      <c r="U461">
        <f t="shared" si="15"/>
        <v>0.28185714285714286</v>
      </c>
      <c r="V461">
        <f>T461*1000/86400</f>
        <v>4.3786747685185192</v>
      </c>
    </row>
    <row r="462" spans="1:22" x14ac:dyDescent="0.25">
      <c r="A462" s="3">
        <v>39177</v>
      </c>
      <c r="B462">
        <v>0.48499999999999999</v>
      </c>
      <c r="C462">
        <v>8.9999999999999993E-3</v>
      </c>
      <c r="E462">
        <v>0.499</v>
      </c>
      <c r="F462">
        <v>436.8</v>
      </c>
      <c r="H462">
        <v>0.372</v>
      </c>
      <c r="I462">
        <v>491.7</v>
      </c>
      <c r="K462">
        <v>0.32300000000000001</v>
      </c>
      <c r="L462">
        <v>438</v>
      </c>
      <c r="N462">
        <v>0.39200000000000002</v>
      </c>
      <c r="O462">
        <v>372.1</v>
      </c>
      <c r="Q462">
        <v>0.40699999999999997</v>
      </c>
      <c r="R462">
        <v>334.5</v>
      </c>
      <c r="T462">
        <f t="shared" si="14"/>
        <v>345.51816666666667</v>
      </c>
      <c r="U462">
        <f t="shared" si="15"/>
        <v>0.35399999999999998</v>
      </c>
      <c r="V462">
        <f>T462*1000/86400</f>
        <v>3.999052854938272</v>
      </c>
    </row>
    <row r="463" spans="1:22" x14ac:dyDescent="0.25">
      <c r="A463" s="3">
        <v>39178</v>
      </c>
      <c r="B463">
        <v>0.41799999999999998</v>
      </c>
      <c r="C463">
        <v>3.0000000000000001E-3</v>
      </c>
      <c r="E463">
        <v>0.44500000000000001</v>
      </c>
      <c r="F463">
        <v>262.10000000000002</v>
      </c>
      <c r="H463">
        <v>0.38</v>
      </c>
      <c r="I463">
        <v>313.89999999999998</v>
      </c>
      <c r="K463">
        <v>0.47599999999999998</v>
      </c>
      <c r="L463">
        <v>275.39999999999998</v>
      </c>
      <c r="N463">
        <v>0.45300000000000001</v>
      </c>
      <c r="O463">
        <v>253.2</v>
      </c>
      <c r="Q463">
        <v>0.502</v>
      </c>
      <c r="R463">
        <v>240.8</v>
      </c>
      <c r="T463">
        <f t="shared" si="14"/>
        <v>224.23383333333331</v>
      </c>
      <c r="U463">
        <f t="shared" si="15"/>
        <v>0.38199999999999995</v>
      </c>
      <c r="V463">
        <f>T463*1000/86400</f>
        <v>2.5952989969135802</v>
      </c>
    </row>
    <row r="464" spans="1:22" x14ac:dyDescent="0.25">
      <c r="A464" s="3">
        <v>39179</v>
      </c>
      <c r="B464">
        <v>0.52</v>
      </c>
      <c r="C464">
        <v>3.0000000000000001E-3</v>
      </c>
      <c r="E464">
        <v>0.54500000000000004</v>
      </c>
      <c r="F464">
        <v>311.2</v>
      </c>
      <c r="H464">
        <v>0.40799999999999997</v>
      </c>
      <c r="I464">
        <v>422</v>
      </c>
      <c r="K464">
        <v>0.498</v>
      </c>
      <c r="L464">
        <v>372.3</v>
      </c>
      <c r="N464">
        <v>0.53100000000000003</v>
      </c>
      <c r="O464">
        <v>352.1</v>
      </c>
      <c r="Q464">
        <v>0.56000000000000005</v>
      </c>
      <c r="R464">
        <v>364.3</v>
      </c>
      <c r="T464">
        <f t="shared" si="14"/>
        <v>303.65050000000002</v>
      </c>
      <c r="U464">
        <f t="shared" si="15"/>
        <v>0.43742857142857139</v>
      </c>
      <c r="V464">
        <f>T464*1000/86400</f>
        <v>3.5144733796296297</v>
      </c>
    </row>
    <row r="465" spans="1:22" x14ac:dyDescent="0.25">
      <c r="A465" s="3">
        <v>39180</v>
      </c>
      <c r="B465">
        <v>0.65900000000000003</v>
      </c>
      <c r="C465">
        <v>0</v>
      </c>
      <c r="E465">
        <v>0.67400000000000004</v>
      </c>
      <c r="F465">
        <v>339.1</v>
      </c>
      <c r="H465">
        <v>0.55900000000000005</v>
      </c>
      <c r="I465">
        <v>387.7</v>
      </c>
      <c r="K465">
        <v>0.627</v>
      </c>
      <c r="L465">
        <v>312.5</v>
      </c>
      <c r="N465">
        <v>0.66800000000000004</v>
      </c>
      <c r="O465">
        <v>282.60000000000002</v>
      </c>
      <c r="Q465">
        <v>0.71799999999999997</v>
      </c>
      <c r="R465">
        <v>258.10000000000002</v>
      </c>
      <c r="T465">
        <f t="shared" si="14"/>
        <v>263.33333333333331</v>
      </c>
      <c r="U465">
        <f t="shared" si="15"/>
        <v>0.55785714285714294</v>
      </c>
      <c r="V465">
        <f>T465*1000/86400</f>
        <v>3.0478395061728394</v>
      </c>
    </row>
    <row r="466" spans="1:22" x14ac:dyDescent="0.25">
      <c r="A466" s="3">
        <v>39181</v>
      </c>
      <c r="B466">
        <v>0.54600000000000004</v>
      </c>
      <c r="C466">
        <v>2E-3</v>
      </c>
      <c r="E466">
        <v>0.55700000000000005</v>
      </c>
      <c r="F466">
        <v>297.7</v>
      </c>
      <c r="H466">
        <v>0.44</v>
      </c>
      <c r="I466">
        <v>327.5</v>
      </c>
      <c r="K466">
        <v>0.41799999999999998</v>
      </c>
      <c r="L466">
        <v>279.2</v>
      </c>
      <c r="N466">
        <v>0.52100000000000002</v>
      </c>
      <c r="O466">
        <v>248.4</v>
      </c>
      <c r="Q466">
        <v>0.47599999999999998</v>
      </c>
      <c r="R466">
        <v>227.1</v>
      </c>
      <c r="T466">
        <f t="shared" si="14"/>
        <v>229.98366666666666</v>
      </c>
      <c r="U466">
        <f t="shared" si="15"/>
        <v>0.4225714285714286</v>
      </c>
      <c r="V466">
        <f>T466*1000/86400</f>
        <v>2.6618479938271604</v>
      </c>
    </row>
    <row r="467" spans="1:22" x14ac:dyDescent="0.25">
      <c r="A467" s="3">
        <v>39182</v>
      </c>
      <c r="B467">
        <v>0.25</v>
      </c>
      <c r="C467">
        <v>3.1859999999999999</v>
      </c>
      <c r="E467">
        <v>0.27500000000000002</v>
      </c>
      <c r="F467">
        <v>393.4</v>
      </c>
      <c r="H467">
        <v>0.314</v>
      </c>
      <c r="I467">
        <v>358.8</v>
      </c>
      <c r="K467">
        <v>0.3</v>
      </c>
      <c r="L467">
        <v>296.39999999999998</v>
      </c>
      <c r="N467">
        <v>0.32700000000000001</v>
      </c>
      <c r="O467">
        <v>335.2</v>
      </c>
      <c r="Q467">
        <v>0.20699999999999999</v>
      </c>
      <c r="R467">
        <v>333.2</v>
      </c>
      <c r="T467">
        <f t="shared" si="14"/>
        <v>286.69766666666669</v>
      </c>
      <c r="U467">
        <f t="shared" si="15"/>
        <v>0.23900000000000002</v>
      </c>
      <c r="V467">
        <f>T467*1000/86400</f>
        <v>3.3182600308641979</v>
      </c>
    </row>
    <row r="468" spans="1:22" x14ac:dyDescent="0.25">
      <c r="A468" s="3">
        <v>39183</v>
      </c>
      <c r="B468">
        <v>0.122</v>
      </c>
      <c r="C468">
        <v>4.12</v>
      </c>
      <c r="E468">
        <v>0.13</v>
      </c>
      <c r="F468">
        <v>350</v>
      </c>
      <c r="H468">
        <v>0.14499999999999999</v>
      </c>
      <c r="I468">
        <v>395.2</v>
      </c>
      <c r="K468">
        <v>0.129</v>
      </c>
      <c r="L468">
        <v>355.5</v>
      </c>
      <c r="N468">
        <v>0.11899999999999999</v>
      </c>
      <c r="O468">
        <v>367.6</v>
      </c>
      <c r="Q468">
        <v>0.123</v>
      </c>
      <c r="R468">
        <v>346</v>
      </c>
      <c r="T468">
        <f t="shared" si="14"/>
        <v>303.07</v>
      </c>
      <c r="U468">
        <f t="shared" si="15"/>
        <v>0.10971428571428572</v>
      </c>
      <c r="V468">
        <f>T468*1000/86400</f>
        <v>3.5077546296296296</v>
      </c>
    </row>
    <row r="469" spans="1:22" x14ac:dyDescent="0.25">
      <c r="A469" s="3">
        <v>39184</v>
      </c>
      <c r="B469">
        <v>0.54</v>
      </c>
      <c r="C469">
        <v>1E-3</v>
      </c>
      <c r="E469">
        <v>0.51700000000000002</v>
      </c>
      <c r="F469">
        <v>420.5</v>
      </c>
      <c r="H469">
        <v>0.39600000000000002</v>
      </c>
      <c r="I469">
        <v>468.6</v>
      </c>
      <c r="K469">
        <v>0.41499999999999998</v>
      </c>
      <c r="L469">
        <v>500.5</v>
      </c>
      <c r="N469">
        <v>0.503</v>
      </c>
      <c r="O469">
        <v>408.6</v>
      </c>
      <c r="Q469">
        <v>0.48699999999999999</v>
      </c>
      <c r="R469">
        <v>461.7</v>
      </c>
      <c r="T469">
        <f t="shared" si="14"/>
        <v>376.65016666666662</v>
      </c>
      <c r="U469">
        <f t="shared" si="15"/>
        <v>0.40828571428571431</v>
      </c>
      <c r="V469">
        <f>T469*1000/86400</f>
        <v>4.3593769290123454</v>
      </c>
    </row>
    <row r="470" spans="1:22" x14ac:dyDescent="0.25">
      <c r="A470" s="3">
        <v>39185</v>
      </c>
      <c r="B470">
        <v>0.98799999999999999</v>
      </c>
      <c r="C470">
        <v>1E-3</v>
      </c>
      <c r="E470">
        <v>0.93500000000000005</v>
      </c>
      <c r="F470">
        <v>499.6</v>
      </c>
      <c r="H470">
        <v>0.80100000000000005</v>
      </c>
      <c r="I470">
        <v>591</v>
      </c>
      <c r="K470">
        <v>0.93100000000000005</v>
      </c>
      <c r="L470">
        <v>419.2</v>
      </c>
      <c r="N470">
        <v>0.94899999999999995</v>
      </c>
      <c r="O470">
        <v>406.5</v>
      </c>
      <c r="Q470">
        <v>0.997</v>
      </c>
      <c r="R470">
        <v>395.5</v>
      </c>
      <c r="T470">
        <f t="shared" si="14"/>
        <v>385.30016666666671</v>
      </c>
      <c r="U470">
        <f t="shared" si="15"/>
        <v>0.80014285714285716</v>
      </c>
      <c r="V470">
        <f>T470*1000/86400</f>
        <v>4.4594926697530868</v>
      </c>
    </row>
    <row r="471" spans="1:22" x14ac:dyDescent="0.25">
      <c r="A471" s="3">
        <v>39186</v>
      </c>
      <c r="B471">
        <v>0.65700000000000003</v>
      </c>
      <c r="C471">
        <v>5.5E-2</v>
      </c>
      <c r="E471">
        <v>0.53</v>
      </c>
      <c r="F471">
        <v>220.3</v>
      </c>
      <c r="H471">
        <v>0.47799999999999998</v>
      </c>
      <c r="I471">
        <v>406.9</v>
      </c>
      <c r="K471">
        <v>0.376</v>
      </c>
      <c r="L471">
        <v>300.8</v>
      </c>
      <c r="N471">
        <v>0.63800000000000001</v>
      </c>
      <c r="O471">
        <v>186.9</v>
      </c>
      <c r="Q471">
        <v>0.77400000000000002</v>
      </c>
      <c r="R471">
        <v>200.5</v>
      </c>
      <c r="T471">
        <f t="shared" si="14"/>
        <v>219.24250000000004</v>
      </c>
      <c r="U471">
        <f t="shared" si="15"/>
        <v>0.49328571428571427</v>
      </c>
      <c r="V471">
        <f>T471*1000/86400</f>
        <v>2.5375289351851857</v>
      </c>
    </row>
    <row r="472" spans="1:22" x14ac:dyDescent="0.25">
      <c r="A472" s="3">
        <v>39187</v>
      </c>
      <c r="B472">
        <v>0.496</v>
      </c>
      <c r="C472">
        <v>0</v>
      </c>
      <c r="E472">
        <v>0.58299999999999996</v>
      </c>
      <c r="F472">
        <v>239.6</v>
      </c>
      <c r="H472">
        <v>0.48699999999999999</v>
      </c>
      <c r="I472">
        <v>227.2</v>
      </c>
      <c r="K472">
        <v>0.47499999999999998</v>
      </c>
      <c r="L472">
        <v>250</v>
      </c>
      <c r="N472">
        <v>0.53400000000000003</v>
      </c>
      <c r="O472">
        <v>222.7</v>
      </c>
      <c r="Q472">
        <v>0.52100000000000002</v>
      </c>
      <c r="R472">
        <v>251</v>
      </c>
      <c r="T472">
        <f t="shared" si="14"/>
        <v>198.41666666666666</v>
      </c>
      <c r="U472">
        <f t="shared" si="15"/>
        <v>0.44228571428571428</v>
      </c>
      <c r="V472">
        <f>T472*1000/86400</f>
        <v>2.2964891975308639</v>
      </c>
    </row>
    <row r="473" spans="1:22" x14ac:dyDescent="0.25">
      <c r="A473" s="3">
        <v>39188</v>
      </c>
      <c r="B473">
        <v>0.33500000000000002</v>
      </c>
      <c r="C473">
        <v>1.2999999999999999E-2</v>
      </c>
      <c r="E473">
        <v>0.33900000000000002</v>
      </c>
      <c r="F473">
        <v>340.5</v>
      </c>
      <c r="H473">
        <v>0.36199999999999999</v>
      </c>
      <c r="I473">
        <v>405.6</v>
      </c>
      <c r="K473">
        <v>0.29599999999999999</v>
      </c>
      <c r="L473">
        <v>390</v>
      </c>
      <c r="N473">
        <v>0.375</v>
      </c>
      <c r="O473">
        <v>304.5</v>
      </c>
      <c r="Q473">
        <v>0.371</v>
      </c>
      <c r="R473">
        <v>275.89999999999998</v>
      </c>
      <c r="T473">
        <f t="shared" si="14"/>
        <v>286.08549999999997</v>
      </c>
      <c r="U473">
        <f t="shared" si="15"/>
        <v>0.29685714285714287</v>
      </c>
      <c r="V473">
        <f>T473*1000/86400</f>
        <v>3.311174768518518</v>
      </c>
    </row>
    <row r="474" spans="1:22" x14ac:dyDescent="0.25">
      <c r="A474" s="3">
        <v>39189</v>
      </c>
      <c r="B474">
        <v>0.622</v>
      </c>
      <c r="C474">
        <v>7.0000000000000001E-3</v>
      </c>
      <c r="E474">
        <v>0.64700000000000002</v>
      </c>
      <c r="F474">
        <v>299.5</v>
      </c>
      <c r="H474">
        <v>0.56699999999999995</v>
      </c>
      <c r="I474">
        <v>299.39999999999998</v>
      </c>
      <c r="K474">
        <v>0.59199999999999997</v>
      </c>
      <c r="L474">
        <v>254.7</v>
      </c>
      <c r="N474">
        <v>0.63300000000000001</v>
      </c>
      <c r="O474">
        <v>227.6</v>
      </c>
      <c r="Q474">
        <v>0.59699999999999998</v>
      </c>
      <c r="R474">
        <v>246.8</v>
      </c>
      <c r="T474">
        <f t="shared" si="14"/>
        <v>221.33449999999996</v>
      </c>
      <c r="U474">
        <f t="shared" si="15"/>
        <v>0.52257142857142858</v>
      </c>
      <c r="V474">
        <f>T474*1000/86400</f>
        <v>2.5617418981481479</v>
      </c>
    </row>
    <row r="475" spans="1:22" x14ac:dyDescent="0.25">
      <c r="A475" s="3">
        <v>39190</v>
      </c>
      <c r="B475">
        <v>0.433</v>
      </c>
      <c r="C475">
        <v>7.0000000000000001E-3</v>
      </c>
      <c r="E475">
        <v>0.45500000000000002</v>
      </c>
      <c r="F475">
        <v>387.2</v>
      </c>
      <c r="H475">
        <v>0.38800000000000001</v>
      </c>
      <c r="I475">
        <v>597.5</v>
      </c>
      <c r="K475">
        <v>0.40799999999999997</v>
      </c>
      <c r="L475">
        <v>550</v>
      </c>
      <c r="N475">
        <v>0.45700000000000002</v>
      </c>
      <c r="O475">
        <v>377.7</v>
      </c>
      <c r="Q475">
        <v>0.42699999999999999</v>
      </c>
      <c r="R475">
        <v>426.5</v>
      </c>
      <c r="T475">
        <f t="shared" si="14"/>
        <v>389.81783333333334</v>
      </c>
      <c r="U475">
        <f t="shared" si="15"/>
        <v>0.36685714285714288</v>
      </c>
      <c r="V475">
        <f>T475*1000/86400</f>
        <v>4.5117804783950612</v>
      </c>
    </row>
    <row r="476" spans="1:22" x14ac:dyDescent="0.25">
      <c r="A476" s="3">
        <v>39191</v>
      </c>
      <c r="B476">
        <v>0.121</v>
      </c>
      <c r="C476">
        <v>2.4E-2</v>
      </c>
      <c r="E476">
        <v>0.14000000000000001</v>
      </c>
      <c r="F476">
        <v>351.8</v>
      </c>
      <c r="H476">
        <v>0.155</v>
      </c>
      <c r="I476">
        <v>427.4</v>
      </c>
      <c r="K476">
        <v>0.115</v>
      </c>
      <c r="L476">
        <v>423.6</v>
      </c>
      <c r="N476">
        <v>0.10199999999999999</v>
      </c>
      <c r="O476">
        <v>304.2</v>
      </c>
      <c r="Q476">
        <v>0.1</v>
      </c>
      <c r="R476">
        <v>295.5</v>
      </c>
      <c r="T476">
        <f t="shared" si="14"/>
        <v>300.4206666666667</v>
      </c>
      <c r="U476">
        <f t="shared" si="15"/>
        <v>0.10471428571428572</v>
      </c>
      <c r="V476">
        <f>T476*1000/86400</f>
        <v>3.4770910493827163</v>
      </c>
    </row>
    <row r="477" spans="1:22" x14ac:dyDescent="0.25">
      <c r="A477" s="3">
        <v>39192</v>
      </c>
      <c r="B477">
        <v>7.5999999999999998E-2</v>
      </c>
      <c r="C477">
        <v>0.13800000000000001</v>
      </c>
      <c r="E477">
        <v>9.0999999999999998E-2</v>
      </c>
      <c r="F477">
        <v>409</v>
      </c>
      <c r="H477">
        <v>0.15</v>
      </c>
      <c r="I477">
        <v>489.9</v>
      </c>
      <c r="K477">
        <v>8.2000000000000003E-2</v>
      </c>
      <c r="L477">
        <v>441.3</v>
      </c>
      <c r="N477">
        <v>9.0999999999999998E-2</v>
      </c>
      <c r="O477">
        <v>366.1</v>
      </c>
      <c r="Q477">
        <v>0.1</v>
      </c>
      <c r="R477">
        <v>341.5</v>
      </c>
      <c r="T477">
        <f t="shared" si="14"/>
        <v>341.32300000000004</v>
      </c>
      <c r="U477">
        <f t="shared" si="15"/>
        <v>8.4285714285714283E-2</v>
      </c>
      <c r="V477">
        <f>T477*1000/86400</f>
        <v>3.9504976851851858</v>
      </c>
    </row>
    <row r="478" spans="1:22" x14ac:dyDescent="0.25">
      <c r="A478" s="3">
        <v>39193</v>
      </c>
      <c r="B478">
        <v>0.44</v>
      </c>
      <c r="C478">
        <v>0.16500000000000001</v>
      </c>
      <c r="E478">
        <v>0.53500000000000003</v>
      </c>
      <c r="F478">
        <v>545.4</v>
      </c>
      <c r="H478">
        <v>0.32700000000000001</v>
      </c>
      <c r="I478">
        <v>649.29999999999995</v>
      </c>
      <c r="K478">
        <v>0.25600000000000001</v>
      </c>
      <c r="L478">
        <v>584.70000000000005</v>
      </c>
      <c r="N478">
        <v>0.24099999999999999</v>
      </c>
      <c r="O478">
        <v>527.29999999999995</v>
      </c>
      <c r="Q478">
        <v>0.23899999999999999</v>
      </c>
      <c r="R478">
        <v>501.8</v>
      </c>
      <c r="T478">
        <f t="shared" si="14"/>
        <v>468.11083333333335</v>
      </c>
      <c r="U478">
        <f t="shared" si="15"/>
        <v>0.29114285714285709</v>
      </c>
      <c r="V478">
        <f>T478*1000/86400</f>
        <v>5.4179494598765441</v>
      </c>
    </row>
    <row r="479" spans="1:22" x14ac:dyDescent="0.25">
      <c r="A479" s="3">
        <v>39194</v>
      </c>
      <c r="B479">
        <v>0.311</v>
      </c>
      <c r="C479">
        <v>1.54</v>
      </c>
      <c r="E479">
        <v>0.32800000000000001</v>
      </c>
      <c r="F479">
        <v>374.5</v>
      </c>
      <c r="H479">
        <v>0.34599999999999997</v>
      </c>
      <c r="I479">
        <v>492.1</v>
      </c>
      <c r="K479">
        <v>0.28299999999999997</v>
      </c>
      <c r="L479">
        <v>416.2</v>
      </c>
      <c r="N479">
        <v>0.29199999999999998</v>
      </c>
      <c r="O479">
        <v>360</v>
      </c>
      <c r="Q479">
        <v>0.314</v>
      </c>
      <c r="R479">
        <v>344.1</v>
      </c>
      <c r="T479">
        <f t="shared" si="14"/>
        <v>331.40666666666669</v>
      </c>
      <c r="U479">
        <f t="shared" si="15"/>
        <v>0.26771428571428574</v>
      </c>
      <c r="V479">
        <f>T479*1000/86400</f>
        <v>3.8357253086419756</v>
      </c>
    </row>
    <row r="480" spans="1:22" x14ac:dyDescent="0.25">
      <c r="A480" s="3">
        <v>39195</v>
      </c>
      <c r="B480">
        <v>0.25800000000000001</v>
      </c>
      <c r="C480">
        <v>0</v>
      </c>
      <c r="E480">
        <v>0.30199999999999999</v>
      </c>
      <c r="F480">
        <v>519.5</v>
      </c>
      <c r="H480">
        <v>0.25700000000000001</v>
      </c>
      <c r="I480">
        <v>662.3</v>
      </c>
      <c r="K480">
        <v>0.13500000000000001</v>
      </c>
      <c r="L480">
        <v>620</v>
      </c>
      <c r="N480">
        <v>0.20899999999999999</v>
      </c>
      <c r="O480">
        <v>481.3</v>
      </c>
      <c r="Q480">
        <v>0.17299999999999999</v>
      </c>
      <c r="R480">
        <v>489</v>
      </c>
      <c r="T480">
        <f t="shared" si="14"/>
        <v>462.01666666666665</v>
      </c>
      <c r="U480">
        <f t="shared" si="15"/>
        <v>0.19057142857142859</v>
      </c>
      <c r="V480">
        <f>T480*1000/86400</f>
        <v>5.3474151234567895</v>
      </c>
    </row>
    <row r="481" spans="1:22" x14ac:dyDescent="0.25">
      <c r="A481" s="3">
        <v>39196</v>
      </c>
      <c r="B481">
        <v>0.28299999999999997</v>
      </c>
      <c r="C481">
        <v>2.617</v>
      </c>
      <c r="E481">
        <v>0.36599999999999999</v>
      </c>
      <c r="F481">
        <v>528.79999999999995</v>
      </c>
      <c r="H481">
        <v>0.41499999999999998</v>
      </c>
      <c r="I481">
        <v>645.1</v>
      </c>
      <c r="K481">
        <v>0.47499999999999998</v>
      </c>
      <c r="L481">
        <v>571.20000000000005</v>
      </c>
      <c r="N481">
        <v>0.51800000000000002</v>
      </c>
      <c r="O481">
        <v>569.5</v>
      </c>
      <c r="Q481">
        <v>0.59899999999999998</v>
      </c>
      <c r="R481">
        <v>569.29999999999995</v>
      </c>
      <c r="T481">
        <f t="shared" si="14"/>
        <v>481.08616666666666</v>
      </c>
      <c r="U481">
        <f t="shared" si="15"/>
        <v>0.3794285714285715</v>
      </c>
      <c r="V481">
        <f>T481*1000/86400</f>
        <v>5.5681269290123456</v>
      </c>
    </row>
    <row r="482" spans="1:22" x14ac:dyDescent="0.25">
      <c r="A482" s="3">
        <v>39197</v>
      </c>
      <c r="B482">
        <v>0.60899999999999999</v>
      </c>
      <c r="C482">
        <v>9.32</v>
      </c>
      <c r="E482" t="s">
        <v>2</v>
      </c>
      <c r="F482" t="s">
        <v>2</v>
      </c>
      <c r="H482">
        <v>0.42899999999999999</v>
      </c>
      <c r="I482">
        <v>685.4</v>
      </c>
      <c r="K482">
        <v>0.50800000000000001</v>
      </c>
      <c r="L482">
        <v>555</v>
      </c>
      <c r="N482">
        <v>0.57399999999999995</v>
      </c>
      <c r="O482">
        <v>550.4</v>
      </c>
      <c r="Q482">
        <v>0.51500000000000001</v>
      </c>
      <c r="R482">
        <v>520.79999999999995</v>
      </c>
      <c r="T482">
        <f t="shared" si="14"/>
        <v>464.18400000000003</v>
      </c>
      <c r="U482">
        <f t="shared" si="15"/>
        <v>0.43916666666666671</v>
      </c>
      <c r="V482">
        <f>T482*1000/86400</f>
        <v>5.3724999999999996</v>
      </c>
    </row>
    <row r="483" spans="1:22" x14ac:dyDescent="0.25">
      <c r="A483" s="3">
        <v>39198</v>
      </c>
      <c r="B483">
        <v>0.31900000000000001</v>
      </c>
      <c r="C483">
        <v>0.14799999999999999</v>
      </c>
      <c r="E483">
        <v>0.39600000000000002</v>
      </c>
      <c r="F483">
        <v>333.3</v>
      </c>
      <c r="H483">
        <v>0.28899999999999998</v>
      </c>
      <c r="I483">
        <v>235.9</v>
      </c>
      <c r="K483">
        <v>0.21099999999999999</v>
      </c>
      <c r="L483">
        <v>195</v>
      </c>
      <c r="N483">
        <v>0.29199999999999998</v>
      </c>
      <c r="O483">
        <v>165.7</v>
      </c>
      <c r="Q483">
        <v>0.26200000000000001</v>
      </c>
      <c r="R483">
        <v>175.5</v>
      </c>
      <c r="T483">
        <f t="shared" si="14"/>
        <v>184.25800000000001</v>
      </c>
      <c r="U483">
        <f t="shared" si="15"/>
        <v>0.25271428571428572</v>
      </c>
      <c r="V483">
        <f>T483*1000/86400</f>
        <v>2.1326157407407407</v>
      </c>
    </row>
    <row r="484" spans="1:22" x14ac:dyDescent="0.25">
      <c r="A484" s="3">
        <v>39199</v>
      </c>
      <c r="B484">
        <v>0.24</v>
      </c>
      <c r="C484">
        <v>0.17399999999999999</v>
      </c>
      <c r="E484" t="s">
        <v>2</v>
      </c>
      <c r="F484" t="s">
        <v>2</v>
      </c>
      <c r="H484">
        <v>0.307</v>
      </c>
      <c r="I484">
        <v>261.8</v>
      </c>
      <c r="K484">
        <v>0.253</v>
      </c>
      <c r="L484">
        <v>209.6</v>
      </c>
      <c r="N484">
        <v>0.24099999999999999</v>
      </c>
      <c r="O484">
        <v>179</v>
      </c>
      <c r="Q484">
        <v>0.27900000000000003</v>
      </c>
      <c r="R484">
        <v>155.1</v>
      </c>
      <c r="T484">
        <f t="shared" si="14"/>
        <v>161.13479999999998</v>
      </c>
      <c r="U484">
        <f t="shared" si="15"/>
        <v>0.21999999999999997</v>
      </c>
      <c r="V484">
        <f>T484*1000/86400</f>
        <v>1.864986111111111</v>
      </c>
    </row>
    <row r="485" spans="1:22" x14ac:dyDescent="0.25">
      <c r="A485" s="3">
        <v>39200</v>
      </c>
      <c r="B485">
        <v>0.29599999999999999</v>
      </c>
      <c r="C485">
        <v>4.0000000000000001E-3</v>
      </c>
      <c r="E485">
        <v>0.27</v>
      </c>
      <c r="F485">
        <v>187.7</v>
      </c>
      <c r="H485">
        <v>0.25600000000000001</v>
      </c>
      <c r="I485">
        <v>188.7</v>
      </c>
      <c r="K485">
        <v>0.14499999999999999</v>
      </c>
      <c r="L485">
        <v>176.3</v>
      </c>
      <c r="N485">
        <v>0.23200000000000001</v>
      </c>
      <c r="O485">
        <v>82.2</v>
      </c>
      <c r="Q485">
        <v>0.19600000000000001</v>
      </c>
      <c r="R485">
        <v>106.4</v>
      </c>
      <c r="T485">
        <f t="shared" si="14"/>
        <v>123.55066666666666</v>
      </c>
      <c r="U485">
        <f t="shared" si="15"/>
        <v>0.19928571428571429</v>
      </c>
      <c r="V485">
        <f>T485*1000/86400</f>
        <v>1.4299845679012344</v>
      </c>
    </row>
    <row r="486" spans="1:22" x14ac:dyDescent="0.25">
      <c r="A486" s="3">
        <v>39201</v>
      </c>
      <c r="B486">
        <v>0.18</v>
      </c>
      <c r="C486">
        <v>175.6</v>
      </c>
      <c r="E486">
        <v>0.26300000000000001</v>
      </c>
      <c r="F486">
        <v>228.2</v>
      </c>
      <c r="H486">
        <v>0.25600000000000001</v>
      </c>
      <c r="I486">
        <v>369.6</v>
      </c>
      <c r="K486">
        <v>0.161</v>
      </c>
      <c r="L486">
        <v>349.6</v>
      </c>
      <c r="N486">
        <v>0.23200000000000001</v>
      </c>
      <c r="O486">
        <v>206.2</v>
      </c>
      <c r="Q486">
        <v>0.19900000000000001</v>
      </c>
      <c r="R486">
        <v>179.4</v>
      </c>
      <c r="T486">
        <f t="shared" si="14"/>
        <v>251.43333333333337</v>
      </c>
      <c r="U486">
        <f t="shared" si="15"/>
        <v>0.18442857142857144</v>
      </c>
      <c r="V486">
        <f>T486*1000/86400</f>
        <v>2.9101080246913584</v>
      </c>
    </row>
    <row r="487" spans="1:22" x14ac:dyDescent="0.25">
      <c r="A487" s="3">
        <v>39202</v>
      </c>
      <c r="B487">
        <v>0.33100000000000002</v>
      </c>
      <c r="C487">
        <v>205.5</v>
      </c>
      <c r="E487">
        <v>0.48299999999999998</v>
      </c>
      <c r="F487">
        <v>333.9</v>
      </c>
      <c r="H487">
        <v>0.35099999999999998</v>
      </c>
      <c r="I487">
        <v>285.2</v>
      </c>
      <c r="K487">
        <v>0.32</v>
      </c>
      <c r="L487">
        <v>251.5</v>
      </c>
      <c r="N487">
        <v>0.41099999999999998</v>
      </c>
      <c r="O487">
        <v>166.5</v>
      </c>
      <c r="Q487">
        <v>0.33400000000000002</v>
      </c>
      <c r="R487">
        <v>151.4</v>
      </c>
      <c r="T487">
        <f t="shared" si="14"/>
        <v>232.33333333333334</v>
      </c>
      <c r="U487">
        <f t="shared" si="15"/>
        <v>0.31857142857142856</v>
      </c>
      <c r="V487">
        <f>T487*1000/86400</f>
        <v>2.6890432098765431</v>
      </c>
    </row>
    <row r="488" spans="1:22" x14ac:dyDescent="0.25">
      <c r="A488" s="3">
        <v>39203</v>
      </c>
      <c r="B488">
        <v>0.55700000000000005</v>
      </c>
      <c r="C488">
        <v>7.4</v>
      </c>
      <c r="E488">
        <v>0.35899999999999999</v>
      </c>
      <c r="F488">
        <v>284.89999999999998</v>
      </c>
      <c r="H488">
        <v>0.45100000000000001</v>
      </c>
      <c r="I488">
        <v>357.2</v>
      </c>
      <c r="K488">
        <v>0.40400000000000003</v>
      </c>
      <c r="L488">
        <v>305.5</v>
      </c>
      <c r="N488">
        <v>0.42799999999999999</v>
      </c>
      <c r="O488">
        <v>415.1</v>
      </c>
      <c r="Q488">
        <v>0.45</v>
      </c>
      <c r="R488">
        <v>336.6</v>
      </c>
      <c r="T488">
        <f t="shared" si="14"/>
        <v>284.45</v>
      </c>
      <c r="U488">
        <f t="shared" si="15"/>
        <v>0.37842857142857145</v>
      </c>
      <c r="V488">
        <f>T488*1000/86400</f>
        <v>3.2922453703703702</v>
      </c>
    </row>
    <row r="489" spans="1:22" x14ac:dyDescent="0.25">
      <c r="A489" s="3">
        <v>39204</v>
      </c>
      <c r="B489">
        <v>0.28999999999999998</v>
      </c>
      <c r="C489">
        <v>1.2E-2</v>
      </c>
      <c r="E489">
        <v>0.46400000000000002</v>
      </c>
      <c r="F489">
        <v>304</v>
      </c>
      <c r="H489">
        <v>0.39300000000000002</v>
      </c>
      <c r="I489">
        <v>251.7</v>
      </c>
      <c r="K489">
        <v>0.38200000000000001</v>
      </c>
      <c r="L489">
        <v>226.4</v>
      </c>
      <c r="N489">
        <v>0.38</v>
      </c>
      <c r="O489">
        <v>192.1</v>
      </c>
      <c r="Q489">
        <v>0.433</v>
      </c>
      <c r="R489">
        <v>213.3</v>
      </c>
      <c r="T489">
        <f t="shared" si="14"/>
        <v>197.91866666666667</v>
      </c>
      <c r="U489">
        <f t="shared" si="15"/>
        <v>0.33457142857142852</v>
      </c>
      <c r="V489">
        <f>T489*1000/86400</f>
        <v>2.2907253086419752</v>
      </c>
    </row>
    <row r="490" spans="1:22" x14ac:dyDescent="0.25">
      <c r="A490" s="3">
        <v>39205</v>
      </c>
      <c r="B490">
        <v>0.36799999999999999</v>
      </c>
      <c r="C490">
        <v>1.4850000000000001</v>
      </c>
      <c r="E490">
        <v>0.157</v>
      </c>
      <c r="F490">
        <v>262.89999999999998</v>
      </c>
      <c r="H490">
        <v>0.41</v>
      </c>
      <c r="I490">
        <v>439.5</v>
      </c>
      <c r="K490">
        <v>0.35599999999999998</v>
      </c>
      <c r="L490">
        <v>402.9</v>
      </c>
      <c r="N490">
        <v>0.44700000000000001</v>
      </c>
      <c r="O490">
        <v>283.2</v>
      </c>
      <c r="Q490">
        <v>0.436</v>
      </c>
      <c r="R490">
        <v>292.89999999999998</v>
      </c>
      <c r="T490">
        <f t="shared" si="14"/>
        <v>280.48083333333329</v>
      </c>
      <c r="U490">
        <f t="shared" si="15"/>
        <v>0.31057142857142855</v>
      </c>
      <c r="V490">
        <f>T490*1000/86400</f>
        <v>3.2463059413580244</v>
      </c>
    </row>
    <row r="491" spans="1:22" x14ac:dyDescent="0.25">
      <c r="A491" s="3">
        <v>39206</v>
      </c>
      <c r="B491">
        <v>0.34200000000000003</v>
      </c>
      <c r="C491">
        <v>6.4000000000000001E-2</v>
      </c>
      <c r="E491">
        <v>0.159</v>
      </c>
      <c r="F491">
        <v>377.7</v>
      </c>
      <c r="H491">
        <v>0.246</v>
      </c>
      <c r="I491">
        <v>282.7</v>
      </c>
      <c r="K491">
        <v>0.17199999999999999</v>
      </c>
      <c r="L491">
        <v>264.2</v>
      </c>
      <c r="N491">
        <v>0.27600000000000002</v>
      </c>
      <c r="O491">
        <v>211.3</v>
      </c>
      <c r="Q491">
        <v>0.27700000000000002</v>
      </c>
      <c r="R491">
        <v>247</v>
      </c>
      <c r="T491">
        <f t="shared" si="14"/>
        <v>230.494</v>
      </c>
      <c r="U491">
        <f t="shared" si="15"/>
        <v>0.21028571428571427</v>
      </c>
      <c r="V491">
        <f>T491*1000/86400</f>
        <v>2.6677546296296297</v>
      </c>
    </row>
    <row r="492" spans="1:22" x14ac:dyDescent="0.25">
      <c r="A492" s="3">
        <v>39207</v>
      </c>
      <c r="B492">
        <v>0.126</v>
      </c>
      <c r="C492">
        <v>9.66</v>
      </c>
      <c r="E492">
        <v>0.39300000000000002</v>
      </c>
      <c r="F492">
        <v>210.5</v>
      </c>
      <c r="H492">
        <v>0.186</v>
      </c>
      <c r="I492">
        <v>620</v>
      </c>
      <c r="K492">
        <v>0.14299999999999999</v>
      </c>
      <c r="L492">
        <v>513.29999999999995</v>
      </c>
      <c r="N492">
        <v>0.183</v>
      </c>
      <c r="O492">
        <v>415</v>
      </c>
      <c r="Q492">
        <v>0.19800000000000001</v>
      </c>
      <c r="R492">
        <v>372.7</v>
      </c>
      <c r="T492">
        <f t="shared" si="14"/>
        <v>356.85999999999996</v>
      </c>
      <c r="U492">
        <f t="shared" si="15"/>
        <v>0.17557142857142857</v>
      </c>
      <c r="V492">
        <f>T492*1000/86400</f>
        <v>4.130324074074073</v>
      </c>
    </row>
    <row r="493" spans="1:22" x14ac:dyDescent="0.25">
      <c r="A493" s="3">
        <v>39208</v>
      </c>
      <c r="B493">
        <v>0.25600000000000001</v>
      </c>
      <c r="C493">
        <v>5.0999999999999997E-2</v>
      </c>
      <c r="E493">
        <v>0</v>
      </c>
      <c r="F493">
        <v>0</v>
      </c>
      <c r="H493">
        <v>0.33700000000000002</v>
      </c>
      <c r="I493">
        <v>315</v>
      </c>
      <c r="K493">
        <v>0.28199999999999997</v>
      </c>
      <c r="L493">
        <v>241.7</v>
      </c>
      <c r="N493">
        <v>0.25600000000000001</v>
      </c>
      <c r="O493">
        <v>233.3</v>
      </c>
      <c r="Q493">
        <v>0.3</v>
      </c>
      <c r="R493">
        <v>210.5</v>
      </c>
      <c r="T493">
        <f t="shared" si="14"/>
        <v>166.7585</v>
      </c>
      <c r="U493">
        <f t="shared" si="15"/>
        <v>0.20442857142857143</v>
      </c>
      <c r="V493">
        <f>T493*1000/86400</f>
        <v>1.9300752314814815</v>
      </c>
    </row>
    <row r="494" spans="1:22" x14ac:dyDescent="0.25">
      <c r="A494" s="3">
        <v>39209</v>
      </c>
      <c r="B494">
        <v>0.379</v>
      </c>
      <c r="C494">
        <v>1.9E-2</v>
      </c>
      <c r="E494">
        <v>0</v>
      </c>
      <c r="F494">
        <v>0</v>
      </c>
      <c r="H494">
        <v>0.39</v>
      </c>
      <c r="I494">
        <v>323.5</v>
      </c>
      <c r="K494">
        <v>0.38300000000000001</v>
      </c>
      <c r="L494">
        <v>235.6</v>
      </c>
      <c r="N494">
        <v>0.372</v>
      </c>
      <c r="O494">
        <v>233.7</v>
      </c>
      <c r="Q494">
        <v>0.41499999999999998</v>
      </c>
      <c r="R494">
        <v>219.8</v>
      </c>
      <c r="T494">
        <f t="shared" si="14"/>
        <v>168.76983333333331</v>
      </c>
      <c r="U494">
        <f t="shared" si="15"/>
        <v>0.27700000000000002</v>
      </c>
      <c r="V494">
        <f>T494*1000/86400</f>
        <v>1.9533545524691356</v>
      </c>
    </row>
    <row r="495" spans="1:22" x14ac:dyDescent="0.25">
      <c r="A495" s="3">
        <v>39210</v>
      </c>
      <c r="B495">
        <v>0.26600000000000001</v>
      </c>
      <c r="C495">
        <v>7.0000000000000001E-3</v>
      </c>
      <c r="E495">
        <v>0</v>
      </c>
      <c r="F495">
        <v>0</v>
      </c>
      <c r="H495">
        <v>0.34100000000000003</v>
      </c>
      <c r="I495">
        <v>181.9</v>
      </c>
      <c r="K495">
        <v>0.28399999999999997</v>
      </c>
      <c r="L495">
        <v>187.4</v>
      </c>
      <c r="N495">
        <v>0.316</v>
      </c>
      <c r="O495">
        <v>89.2</v>
      </c>
      <c r="Q495">
        <v>0.32</v>
      </c>
      <c r="R495">
        <v>109.3</v>
      </c>
      <c r="T495">
        <f t="shared" si="14"/>
        <v>94.634500000000003</v>
      </c>
      <c r="U495">
        <f t="shared" si="15"/>
        <v>0.21814285714285717</v>
      </c>
      <c r="V495">
        <f>T495*1000/86400</f>
        <v>1.095306712962963</v>
      </c>
    </row>
    <row r="496" spans="1:22" x14ac:dyDescent="0.25">
      <c r="A496" s="3">
        <v>39211</v>
      </c>
      <c r="B496">
        <v>0.26200000000000001</v>
      </c>
      <c r="C496">
        <v>6.0000000000000001E-3</v>
      </c>
      <c r="E496">
        <v>0</v>
      </c>
      <c r="F496">
        <v>0</v>
      </c>
      <c r="H496">
        <v>0.32200000000000001</v>
      </c>
      <c r="I496">
        <v>175.1</v>
      </c>
      <c r="K496">
        <v>0.246</v>
      </c>
      <c r="L496">
        <v>171</v>
      </c>
      <c r="N496">
        <v>0.27100000000000002</v>
      </c>
      <c r="O496">
        <v>67.33</v>
      </c>
      <c r="Q496">
        <v>0.28499999999999998</v>
      </c>
      <c r="R496">
        <v>92</v>
      </c>
      <c r="T496">
        <f t="shared" si="14"/>
        <v>84.239333333333335</v>
      </c>
      <c r="U496">
        <f t="shared" si="15"/>
        <v>0.19799999999999998</v>
      </c>
      <c r="V496">
        <f>T496*1000/86400</f>
        <v>0.97499228395061721</v>
      </c>
    </row>
    <row r="497" spans="1:22" x14ac:dyDescent="0.25">
      <c r="A497" s="3">
        <v>39212</v>
      </c>
      <c r="B497">
        <v>0.19900000000000001</v>
      </c>
      <c r="C497">
        <v>4.3999999999999997E-2</v>
      </c>
      <c r="E497">
        <v>0</v>
      </c>
      <c r="F497">
        <v>0</v>
      </c>
      <c r="H497">
        <v>0.28100000000000003</v>
      </c>
      <c r="I497">
        <v>179.9</v>
      </c>
      <c r="K497">
        <v>0.23699999999999999</v>
      </c>
      <c r="L497">
        <v>186.7</v>
      </c>
      <c r="N497">
        <v>0.249</v>
      </c>
      <c r="O497">
        <v>88.4</v>
      </c>
      <c r="Q497">
        <v>0.27600000000000002</v>
      </c>
      <c r="R497">
        <v>112.9</v>
      </c>
      <c r="T497">
        <f t="shared" si="14"/>
        <v>94.657333333333327</v>
      </c>
      <c r="U497">
        <f t="shared" si="15"/>
        <v>0.17742857142857144</v>
      </c>
      <c r="V497">
        <f>T497*1000/86400</f>
        <v>1.0955709876543209</v>
      </c>
    </row>
    <row r="498" spans="1:22" x14ac:dyDescent="0.25">
      <c r="A498" s="3">
        <v>39213</v>
      </c>
      <c r="B498">
        <v>0.192</v>
      </c>
      <c r="C498">
        <v>8.0000000000000002E-3</v>
      </c>
      <c r="E498">
        <v>0</v>
      </c>
      <c r="F498">
        <v>0</v>
      </c>
      <c r="H498">
        <v>0.28000000000000003</v>
      </c>
      <c r="I498">
        <v>184.8</v>
      </c>
      <c r="K498">
        <v>0.187</v>
      </c>
      <c r="L498">
        <v>196.1</v>
      </c>
      <c r="N498">
        <v>0.21099999999999999</v>
      </c>
      <c r="O498">
        <v>103.4</v>
      </c>
      <c r="Q498">
        <v>0.224</v>
      </c>
      <c r="R498">
        <v>119.1</v>
      </c>
      <c r="T498">
        <f t="shared" si="14"/>
        <v>100.568</v>
      </c>
      <c r="U498">
        <f t="shared" si="15"/>
        <v>0.15628571428571431</v>
      </c>
      <c r="V498">
        <f>T498*1000/86400</f>
        <v>1.1639814814814815</v>
      </c>
    </row>
    <row r="499" spans="1:22" x14ac:dyDescent="0.25">
      <c r="A499" s="3">
        <v>39214</v>
      </c>
      <c r="B499">
        <v>0.19700000000000001</v>
      </c>
      <c r="C499">
        <v>0.26</v>
      </c>
      <c r="E499">
        <v>0</v>
      </c>
      <c r="F499">
        <v>0</v>
      </c>
      <c r="H499">
        <v>0.24399999999999999</v>
      </c>
      <c r="I499">
        <v>369.2</v>
      </c>
      <c r="K499">
        <v>0.14399999999999999</v>
      </c>
      <c r="L499">
        <v>379.2</v>
      </c>
      <c r="N499">
        <v>0.246</v>
      </c>
      <c r="O499">
        <v>222.6</v>
      </c>
      <c r="Q499">
        <v>0.17100000000000001</v>
      </c>
      <c r="R499">
        <v>233.3</v>
      </c>
      <c r="T499">
        <f t="shared" si="14"/>
        <v>200.76</v>
      </c>
      <c r="U499">
        <f t="shared" si="15"/>
        <v>0.14314285714285716</v>
      </c>
      <c r="V499">
        <f>T499*1000/86400</f>
        <v>2.3236111111111111</v>
      </c>
    </row>
    <row r="500" spans="1:22" x14ac:dyDescent="0.25">
      <c r="A500" s="3">
        <v>39215</v>
      </c>
      <c r="B500">
        <v>0.22700000000000001</v>
      </c>
      <c r="C500">
        <v>4.8280000000000003</v>
      </c>
      <c r="E500" t="s">
        <v>2</v>
      </c>
      <c r="F500" t="s">
        <v>2</v>
      </c>
      <c r="H500">
        <v>0.27700000000000002</v>
      </c>
      <c r="I500">
        <v>568.9</v>
      </c>
      <c r="K500">
        <v>0.154</v>
      </c>
      <c r="L500">
        <v>484.3</v>
      </c>
      <c r="N500">
        <v>0.24199999999999999</v>
      </c>
      <c r="O500">
        <v>294.60000000000002</v>
      </c>
      <c r="Q500">
        <v>0.128</v>
      </c>
      <c r="R500">
        <v>284.2</v>
      </c>
      <c r="T500">
        <f t="shared" si="14"/>
        <v>327.36560000000003</v>
      </c>
      <c r="U500">
        <f t="shared" si="15"/>
        <v>0.17133333333333334</v>
      </c>
      <c r="V500">
        <f>T500*1000/86400</f>
        <v>3.788953703703704</v>
      </c>
    </row>
    <row r="501" spans="1:22" x14ac:dyDescent="0.25">
      <c r="A501" s="3">
        <v>39216</v>
      </c>
      <c r="B501">
        <v>0.19700000000000001</v>
      </c>
      <c r="C501">
        <v>1.046</v>
      </c>
      <c r="E501" t="s">
        <v>2</v>
      </c>
      <c r="F501" t="s">
        <v>2</v>
      </c>
      <c r="H501">
        <v>0.28100000000000003</v>
      </c>
      <c r="I501">
        <v>388.3</v>
      </c>
      <c r="K501">
        <v>0.186</v>
      </c>
      <c r="L501">
        <v>333.3</v>
      </c>
      <c r="N501">
        <v>0.219</v>
      </c>
      <c r="O501">
        <v>236.9</v>
      </c>
      <c r="Q501">
        <v>0.20399999999999999</v>
      </c>
      <c r="R501">
        <v>277.2</v>
      </c>
      <c r="T501">
        <f t="shared" si="14"/>
        <v>247.34919999999997</v>
      </c>
      <c r="U501">
        <f t="shared" si="15"/>
        <v>0.18116666666666667</v>
      </c>
      <c r="V501">
        <f>T501*1000/86400</f>
        <v>2.8628379629629626</v>
      </c>
    </row>
    <row r="502" spans="1:22" x14ac:dyDescent="0.25">
      <c r="A502" s="3">
        <v>39217</v>
      </c>
      <c r="B502">
        <v>0.44700000000000001</v>
      </c>
      <c r="C502">
        <v>2.234</v>
      </c>
      <c r="E502" t="s">
        <v>2</v>
      </c>
      <c r="F502" t="s">
        <v>2</v>
      </c>
      <c r="H502">
        <v>0.439</v>
      </c>
      <c r="I502">
        <v>312.5</v>
      </c>
      <c r="K502">
        <v>0.42299999999999999</v>
      </c>
      <c r="L502">
        <v>242.3</v>
      </c>
      <c r="N502">
        <v>0.35599999999999998</v>
      </c>
      <c r="O502">
        <v>262.8</v>
      </c>
      <c r="Q502">
        <v>0.41499999999999998</v>
      </c>
      <c r="R502">
        <v>247.6</v>
      </c>
      <c r="T502">
        <f t="shared" si="14"/>
        <v>213.48679999999999</v>
      </c>
      <c r="U502">
        <f t="shared" si="15"/>
        <v>0.34666666666666668</v>
      </c>
      <c r="V502">
        <f>T502*1000/86400</f>
        <v>2.4709120370370368</v>
      </c>
    </row>
    <row r="503" spans="1:22" x14ac:dyDescent="0.25">
      <c r="A503" s="3">
        <v>39218</v>
      </c>
      <c r="B503">
        <v>0.42599999999999999</v>
      </c>
      <c r="C503">
        <v>0</v>
      </c>
      <c r="E503" t="s">
        <v>2</v>
      </c>
      <c r="F503" t="s">
        <v>2</v>
      </c>
      <c r="H503">
        <v>0.41</v>
      </c>
      <c r="I503">
        <v>423.7</v>
      </c>
      <c r="K503">
        <v>0.375</v>
      </c>
      <c r="L503">
        <v>401.2</v>
      </c>
      <c r="N503">
        <v>0.44900000000000001</v>
      </c>
      <c r="O503">
        <v>286.5</v>
      </c>
      <c r="Q503">
        <v>0.35499999999999998</v>
      </c>
      <c r="R503">
        <v>349.1</v>
      </c>
      <c r="T503">
        <f t="shared" si="14"/>
        <v>292.10000000000002</v>
      </c>
      <c r="U503">
        <f t="shared" si="15"/>
        <v>0.33583333333333326</v>
      </c>
      <c r="V503">
        <f>T503*1000/86400</f>
        <v>3.3807870370370372</v>
      </c>
    </row>
    <row r="504" spans="1:22" x14ac:dyDescent="0.25">
      <c r="A504" s="3">
        <v>39219</v>
      </c>
      <c r="B504">
        <v>0.39500000000000002</v>
      </c>
      <c r="C504">
        <v>0.17100000000000001</v>
      </c>
      <c r="E504" t="s">
        <v>2</v>
      </c>
      <c r="F504" t="s">
        <v>2</v>
      </c>
      <c r="H504">
        <v>0.41</v>
      </c>
      <c r="I504">
        <v>358.6</v>
      </c>
      <c r="K504">
        <v>0.38500000000000001</v>
      </c>
      <c r="L504">
        <v>332.6</v>
      </c>
      <c r="N504">
        <v>0.47099999999999997</v>
      </c>
      <c r="O504">
        <v>244.8</v>
      </c>
      <c r="Q504">
        <v>0.40600000000000003</v>
      </c>
      <c r="R504">
        <v>254.8</v>
      </c>
      <c r="T504">
        <f t="shared" si="14"/>
        <v>238.1942</v>
      </c>
      <c r="U504">
        <f t="shared" si="15"/>
        <v>0.34450000000000003</v>
      </c>
      <c r="V504">
        <f>T504*1000/86400</f>
        <v>2.7568773148148145</v>
      </c>
    </row>
    <row r="505" spans="1:22" x14ac:dyDescent="0.25">
      <c r="A505" s="3">
        <v>39220</v>
      </c>
      <c r="B505">
        <v>0.378</v>
      </c>
      <c r="C505">
        <v>0</v>
      </c>
      <c r="E505" t="s">
        <v>2</v>
      </c>
      <c r="F505" t="s">
        <v>2</v>
      </c>
      <c r="H505">
        <v>0.40400000000000003</v>
      </c>
      <c r="I505">
        <v>482.4</v>
      </c>
      <c r="K505">
        <v>0.32800000000000001</v>
      </c>
      <c r="L505">
        <v>409.4</v>
      </c>
      <c r="N505">
        <v>0.42799999999999999</v>
      </c>
      <c r="O505">
        <v>271.60000000000002</v>
      </c>
      <c r="Q505">
        <v>0.34699999999999998</v>
      </c>
      <c r="R505">
        <v>275</v>
      </c>
      <c r="T505">
        <f t="shared" si="14"/>
        <v>287.68</v>
      </c>
      <c r="U505">
        <f t="shared" si="15"/>
        <v>0.31416666666666665</v>
      </c>
      <c r="V505">
        <f>T505*1000/86400</f>
        <v>3.3296296296296295</v>
      </c>
    </row>
    <row r="506" spans="1:22" x14ac:dyDescent="0.25">
      <c r="A506" s="3">
        <v>39221</v>
      </c>
      <c r="B506">
        <v>0.254</v>
      </c>
      <c r="C506">
        <v>1E-3</v>
      </c>
      <c r="E506" t="s">
        <v>2</v>
      </c>
      <c r="F506" t="s">
        <v>2</v>
      </c>
      <c r="H506">
        <v>0.32200000000000001</v>
      </c>
      <c r="I506">
        <v>224.4</v>
      </c>
      <c r="K506">
        <v>0.215</v>
      </c>
      <c r="L506">
        <v>207.7</v>
      </c>
      <c r="N506">
        <v>0.30199999999999999</v>
      </c>
      <c r="O506">
        <v>128.6</v>
      </c>
      <c r="Q506">
        <v>0.252</v>
      </c>
      <c r="R506">
        <v>150.5</v>
      </c>
      <c r="T506">
        <f t="shared" si="14"/>
        <v>142.24020000000002</v>
      </c>
      <c r="U506">
        <f t="shared" si="15"/>
        <v>0.22416666666666665</v>
      </c>
      <c r="V506">
        <f>T506*1000/86400</f>
        <v>1.6462986111111113</v>
      </c>
    </row>
    <row r="507" spans="1:22" x14ac:dyDescent="0.25">
      <c r="A507" s="3">
        <v>39222</v>
      </c>
      <c r="B507">
        <v>0.29799999999999999</v>
      </c>
      <c r="C507">
        <v>0</v>
      </c>
      <c r="E507" t="s">
        <v>2</v>
      </c>
      <c r="F507" t="s">
        <v>2</v>
      </c>
      <c r="H507">
        <v>0.316</v>
      </c>
      <c r="I507">
        <v>240.7</v>
      </c>
      <c r="K507">
        <v>0.23599999999999999</v>
      </c>
      <c r="L507">
        <v>204.3</v>
      </c>
      <c r="N507">
        <v>0.32400000000000001</v>
      </c>
      <c r="O507">
        <v>155.69999999999999</v>
      </c>
      <c r="Q507">
        <v>0.26800000000000002</v>
      </c>
      <c r="R507">
        <v>153.6</v>
      </c>
      <c r="T507">
        <f t="shared" si="14"/>
        <v>150.86000000000001</v>
      </c>
      <c r="U507">
        <f t="shared" si="15"/>
        <v>0.24033333333333332</v>
      </c>
      <c r="V507">
        <f>T507*1000/86400</f>
        <v>1.7460648148148148</v>
      </c>
    </row>
    <row r="508" spans="1:22" x14ac:dyDescent="0.25">
      <c r="A508" s="3">
        <v>39223</v>
      </c>
      <c r="B508">
        <v>0.36899999999999999</v>
      </c>
      <c r="C508">
        <v>0</v>
      </c>
      <c r="E508" t="s">
        <v>2</v>
      </c>
      <c r="F508" t="s">
        <v>2</v>
      </c>
      <c r="H508">
        <v>0.36399999999999999</v>
      </c>
      <c r="I508">
        <v>325.3</v>
      </c>
      <c r="K508">
        <v>0.24299999999999999</v>
      </c>
      <c r="L508">
        <v>252.3</v>
      </c>
      <c r="N508">
        <v>0.34</v>
      </c>
      <c r="O508">
        <v>222.5</v>
      </c>
      <c r="Q508">
        <v>0.221</v>
      </c>
      <c r="R508">
        <v>176.8</v>
      </c>
      <c r="T508">
        <f t="shared" si="14"/>
        <v>195.38000000000002</v>
      </c>
      <c r="U508">
        <f t="shared" si="15"/>
        <v>0.25616666666666671</v>
      </c>
      <c r="V508">
        <f>T508*1000/86400</f>
        <v>2.2613425925925927</v>
      </c>
    </row>
    <row r="509" spans="1:22" x14ac:dyDescent="0.25">
      <c r="A509" s="3">
        <v>39224</v>
      </c>
      <c r="B509">
        <v>0.26400000000000001</v>
      </c>
      <c r="C509">
        <v>5.2060000000000004</v>
      </c>
      <c r="E509" t="s">
        <v>2</v>
      </c>
      <c r="F509" t="s">
        <v>2</v>
      </c>
      <c r="H509">
        <v>0.36199999999999999</v>
      </c>
      <c r="I509">
        <v>373.6</v>
      </c>
      <c r="K509">
        <v>0.28000000000000003</v>
      </c>
      <c r="L509">
        <v>299.5</v>
      </c>
      <c r="N509">
        <v>0.307</v>
      </c>
      <c r="O509">
        <v>285.89999999999998</v>
      </c>
      <c r="Q509">
        <v>0.317</v>
      </c>
      <c r="R509">
        <v>347.4</v>
      </c>
      <c r="T509">
        <f t="shared" si="14"/>
        <v>262.32119999999998</v>
      </c>
      <c r="U509">
        <f t="shared" si="15"/>
        <v>0.255</v>
      </c>
      <c r="V509">
        <f>T509*1000/86400</f>
        <v>3.0361249999999993</v>
      </c>
    </row>
    <row r="510" spans="1:22" x14ac:dyDescent="0.25">
      <c r="A510" s="3">
        <v>39225</v>
      </c>
      <c r="B510">
        <v>0.28799999999999998</v>
      </c>
      <c r="C510">
        <v>4.5330000000000004</v>
      </c>
      <c r="E510" t="s">
        <v>2</v>
      </c>
      <c r="F510" t="s">
        <v>2</v>
      </c>
      <c r="H510">
        <v>0.35199999999999998</v>
      </c>
      <c r="I510">
        <v>414.5</v>
      </c>
      <c r="K510">
        <v>0.27300000000000002</v>
      </c>
      <c r="L510">
        <v>348.5</v>
      </c>
      <c r="N510">
        <v>0.33</v>
      </c>
      <c r="O510">
        <v>340</v>
      </c>
      <c r="Q510">
        <v>0.33</v>
      </c>
      <c r="R510">
        <v>348.5</v>
      </c>
      <c r="T510">
        <f t="shared" si="14"/>
        <v>291.20659999999998</v>
      </c>
      <c r="U510">
        <f t="shared" si="15"/>
        <v>0.26216666666666666</v>
      </c>
      <c r="V510">
        <f>T510*1000/86400</f>
        <v>3.3704467592592589</v>
      </c>
    </row>
    <row r="511" spans="1:22" x14ac:dyDescent="0.25">
      <c r="A511" s="3">
        <v>39226</v>
      </c>
      <c r="B511">
        <v>0.33</v>
      </c>
      <c r="C511">
        <v>0.34699999999999998</v>
      </c>
      <c r="E511" t="s">
        <v>2</v>
      </c>
      <c r="F511" t="s">
        <v>2</v>
      </c>
      <c r="H511">
        <v>0.38800000000000001</v>
      </c>
      <c r="I511">
        <v>311.3</v>
      </c>
      <c r="K511">
        <v>0.34799999999999998</v>
      </c>
      <c r="L511">
        <v>264.60000000000002</v>
      </c>
      <c r="N511">
        <v>0.34499999999999997</v>
      </c>
      <c r="O511">
        <v>216.9</v>
      </c>
      <c r="Q511">
        <v>0.39500000000000002</v>
      </c>
      <c r="R511">
        <v>248.9</v>
      </c>
      <c r="T511">
        <f t="shared" si="14"/>
        <v>208.40940000000001</v>
      </c>
      <c r="U511">
        <f t="shared" si="15"/>
        <v>0.30099999999999999</v>
      </c>
      <c r="V511">
        <f>T511*1000/86400</f>
        <v>2.4121458333333332</v>
      </c>
    </row>
    <row r="512" spans="1:22" x14ac:dyDescent="0.25">
      <c r="A512" s="3">
        <v>39227</v>
      </c>
      <c r="B512">
        <v>0.35599999999999998</v>
      </c>
      <c r="C512">
        <v>0</v>
      </c>
      <c r="E512" t="s">
        <v>2</v>
      </c>
      <c r="F512" t="s">
        <v>2</v>
      </c>
      <c r="H512">
        <v>0.31</v>
      </c>
      <c r="I512">
        <v>441.5</v>
      </c>
      <c r="K512">
        <v>0.25800000000000001</v>
      </c>
      <c r="L512">
        <v>426.4</v>
      </c>
      <c r="N512">
        <v>0.29599999999999999</v>
      </c>
      <c r="O512">
        <v>243</v>
      </c>
      <c r="Q512">
        <v>0.30299999999999999</v>
      </c>
      <c r="R512">
        <v>288.3</v>
      </c>
      <c r="T512">
        <f t="shared" si="14"/>
        <v>279.84000000000003</v>
      </c>
      <c r="U512">
        <f t="shared" si="15"/>
        <v>0.2538333333333333</v>
      </c>
      <c r="V512">
        <f>T512*1000/86400</f>
        <v>3.2388888888888894</v>
      </c>
    </row>
    <row r="513" spans="1:22" x14ac:dyDescent="0.25">
      <c r="A513" s="3">
        <v>39228</v>
      </c>
      <c r="B513">
        <v>0.435</v>
      </c>
      <c r="C513">
        <v>2E-3</v>
      </c>
      <c r="E513" t="s">
        <v>2</v>
      </c>
      <c r="F513" t="s">
        <v>2</v>
      </c>
      <c r="H513">
        <v>0.47299999999999998</v>
      </c>
      <c r="I513">
        <v>275.5</v>
      </c>
      <c r="K513">
        <v>0.42399999999999999</v>
      </c>
      <c r="L513">
        <v>254.4</v>
      </c>
      <c r="N513">
        <v>0.47899999999999998</v>
      </c>
      <c r="O513">
        <v>222.3</v>
      </c>
      <c r="Q513">
        <v>0.503</v>
      </c>
      <c r="R513">
        <v>256.7</v>
      </c>
      <c r="T513">
        <f t="shared" si="14"/>
        <v>201.78040000000001</v>
      </c>
      <c r="U513">
        <f t="shared" si="15"/>
        <v>0.38566666666666666</v>
      </c>
      <c r="V513">
        <f>T513*1000/86400</f>
        <v>2.3354212962962966</v>
      </c>
    </row>
    <row r="514" spans="1:22" x14ac:dyDescent="0.25">
      <c r="A514" s="3">
        <v>39229</v>
      </c>
      <c r="B514">
        <v>0.376</v>
      </c>
      <c r="C514">
        <v>2.7E-2</v>
      </c>
      <c r="E514" t="s">
        <v>2</v>
      </c>
      <c r="F514" t="s">
        <v>2</v>
      </c>
      <c r="H514">
        <v>0.40300000000000002</v>
      </c>
      <c r="I514">
        <v>368.5</v>
      </c>
      <c r="K514">
        <v>0.29799999999999999</v>
      </c>
      <c r="L514">
        <v>351.5</v>
      </c>
      <c r="N514">
        <v>0.441</v>
      </c>
      <c r="O514">
        <v>239.8</v>
      </c>
      <c r="Q514">
        <v>0.373</v>
      </c>
      <c r="R514">
        <v>267</v>
      </c>
      <c r="T514">
        <f t="shared" si="14"/>
        <v>245.36539999999999</v>
      </c>
      <c r="U514">
        <f t="shared" si="15"/>
        <v>0.31516666666666665</v>
      </c>
      <c r="V514">
        <f>T514*1000/86400</f>
        <v>2.8398773148148146</v>
      </c>
    </row>
    <row r="515" spans="1:22" x14ac:dyDescent="0.25">
      <c r="A515" s="3">
        <v>39230</v>
      </c>
      <c r="B515">
        <v>0.254</v>
      </c>
      <c r="C515">
        <v>2E-3</v>
      </c>
      <c r="E515" t="s">
        <v>2</v>
      </c>
      <c r="F515" t="s">
        <v>2</v>
      </c>
      <c r="H515">
        <v>0.30299999999999999</v>
      </c>
      <c r="I515">
        <v>323.5</v>
      </c>
      <c r="K515">
        <v>0.189</v>
      </c>
      <c r="L515">
        <v>298.7</v>
      </c>
      <c r="N515">
        <v>0.254</v>
      </c>
      <c r="O515">
        <v>198.5</v>
      </c>
      <c r="Q515">
        <v>0.247</v>
      </c>
      <c r="R515">
        <v>206.9</v>
      </c>
      <c r="T515">
        <f t="shared" si="14"/>
        <v>205.52040000000002</v>
      </c>
      <c r="U515">
        <f t="shared" si="15"/>
        <v>0.20783333333333331</v>
      </c>
      <c r="V515">
        <f>T515*1000/86400</f>
        <v>2.3787083333333334</v>
      </c>
    </row>
    <row r="516" spans="1:22" x14ac:dyDescent="0.25">
      <c r="A516" s="3">
        <v>39231</v>
      </c>
      <c r="B516">
        <v>0.35199999999999998</v>
      </c>
      <c r="C516">
        <v>7.78</v>
      </c>
      <c r="E516" t="s">
        <v>2</v>
      </c>
      <c r="F516" t="s">
        <v>2</v>
      </c>
      <c r="H516">
        <v>0.42799999999999999</v>
      </c>
      <c r="I516">
        <v>358.5</v>
      </c>
      <c r="K516">
        <v>0.37</v>
      </c>
      <c r="L516">
        <v>330.5</v>
      </c>
      <c r="N516">
        <v>0.40200000000000002</v>
      </c>
      <c r="O516">
        <v>327.60000000000002</v>
      </c>
      <c r="Q516">
        <v>0.39600000000000002</v>
      </c>
      <c r="R516">
        <v>351</v>
      </c>
      <c r="T516">
        <f t="shared" ref="T516:T579" si="16">IFERROR(AVERAGE(C516,F516,I516,L516,O516,R516),"NA")</f>
        <v>275.07600000000002</v>
      </c>
      <c r="U516">
        <f t="shared" ref="U516:U579" si="17">IFERROR(AVERAGE(B516,E516,H516,K516,N516,Q516,),"NA")</f>
        <v>0.32466666666666666</v>
      </c>
      <c r="V516">
        <f>T516*1000/86400</f>
        <v>3.1837499999999999</v>
      </c>
    </row>
    <row r="517" spans="1:22" x14ac:dyDescent="0.25">
      <c r="A517" s="3">
        <v>39232</v>
      </c>
      <c r="B517">
        <v>0.24199999999999999</v>
      </c>
      <c r="C517">
        <v>4.9000000000000002E-2</v>
      </c>
      <c r="E517" t="s">
        <v>2</v>
      </c>
      <c r="F517" t="s">
        <v>2</v>
      </c>
      <c r="H517">
        <v>0.28899999999999998</v>
      </c>
      <c r="I517">
        <v>278.3</v>
      </c>
      <c r="K517">
        <v>0.22600000000000001</v>
      </c>
      <c r="L517">
        <v>215.2</v>
      </c>
      <c r="N517">
        <v>0.26600000000000001</v>
      </c>
      <c r="O517">
        <v>202.7</v>
      </c>
      <c r="Q517">
        <v>0.27600000000000002</v>
      </c>
      <c r="R517">
        <v>195.3</v>
      </c>
      <c r="T517">
        <f t="shared" si="16"/>
        <v>178.3098</v>
      </c>
      <c r="U517">
        <f t="shared" si="17"/>
        <v>0.2165</v>
      </c>
      <c r="V517">
        <f>T517*1000/86400</f>
        <v>2.0637708333333333</v>
      </c>
    </row>
    <row r="518" spans="1:22" x14ac:dyDescent="0.25">
      <c r="A518" s="3">
        <v>39233</v>
      </c>
      <c r="B518">
        <v>0.36899999999999999</v>
      </c>
      <c r="C518">
        <v>8.0000000000000002E-3</v>
      </c>
      <c r="E518" t="s">
        <v>2</v>
      </c>
      <c r="F518" t="s">
        <v>2</v>
      </c>
      <c r="H518">
        <v>0.33800000000000002</v>
      </c>
      <c r="I518">
        <v>285.2</v>
      </c>
      <c r="K518">
        <v>0.22500000000000001</v>
      </c>
      <c r="L518">
        <v>240.3</v>
      </c>
      <c r="N518">
        <v>0.35599999999999998</v>
      </c>
      <c r="O518">
        <v>236.4</v>
      </c>
      <c r="Q518">
        <v>0.27200000000000002</v>
      </c>
      <c r="R518">
        <v>227.5</v>
      </c>
      <c r="T518">
        <f t="shared" si="16"/>
        <v>197.88159999999999</v>
      </c>
      <c r="U518">
        <f t="shared" si="17"/>
        <v>0.26</v>
      </c>
      <c r="V518">
        <f>T518*1000/86400</f>
        <v>2.2902962962962965</v>
      </c>
    </row>
    <row r="519" spans="1:22" x14ac:dyDescent="0.25">
      <c r="A519" s="3">
        <v>39234</v>
      </c>
      <c r="B519">
        <v>0.39400000000000002</v>
      </c>
      <c r="C519">
        <v>2E-3</v>
      </c>
      <c r="E519" t="s">
        <v>2</v>
      </c>
      <c r="F519" t="s">
        <v>2</v>
      </c>
      <c r="H519">
        <v>0.41399999999999998</v>
      </c>
      <c r="I519">
        <v>301.7</v>
      </c>
      <c r="K519">
        <v>0.378</v>
      </c>
      <c r="L519">
        <v>263.89999999999998</v>
      </c>
      <c r="N519">
        <v>0.36099999999999999</v>
      </c>
      <c r="O519">
        <v>206.5</v>
      </c>
      <c r="Q519">
        <v>0.41699999999999998</v>
      </c>
      <c r="R519">
        <v>220.8</v>
      </c>
      <c r="T519">
        <f t="shared" si="16"/>
        <v>198.5804</v>
      </c>
      <c r="U519">
        <f t="shared" si="17"/>
        <v>0.32733333333333331</v>
      </c>
      <c r="V519">
        <f>T519*1000/86400</f>
        <v>2.2983842592592594</v>
      </c>
    </row>
    <row r="520" spans="1:22" x14ac:dyDescent="0.25">
      <c r="A520" s="3">
        <v>39235</v>
      </c>
      <c r="B520">
        <v>0.29899999999999999</v>
      </c>
      <c r="C520">
        <v>4.0000000000000001E-3</v>
      </c>
      <c r="E520" t="s">
        <v>2</v>
      </c>
      <c r="F520" t="s">
        <v>2</v>
      </c>
      <c r="H520">
        <v>0.34200000000000003</v>
      </c>
      <c r="I520">
        <v>172.6</v>
      </c>
      <c r="K520">
        <v>0.252</v>
      </c>
      <c r="L520">
        <v>168.7</v>
      </c>
      <c r="N520">
        <v>0.30299999999999999</v>
      </c>
      <c r="O520">
        <v>120.9</v>
      </c>
      <c r="Q520">
        <v>0.30099999999999999</v>
      </c>
      <c r="R520">
        <v>115.8</v>
      </c>
      <c r="T520">
        <f t="shared" si="16"/>
        <v>115.60079999999998</v>
      </c>
      <c r="U520">
        <f t="shared" si="17"/>
        <v>0.24949999999999997</v>
      </c>
      <c r="V520">
        <f>T520*1000/86400</f>
        <v>1.3379722222222219</v>
      </c>
    </row>
    <row r="521" spans="1:22" x14ac:dyDescent="0.25">
      <c r="A521" s="3">
        <v>39236</v>
      </c>
      <c r="B521">
        <v>0.29499999999999998</v>
      </c>
      <c r="C521">
        <v>15.07</v>
      </c>
      <c r="E521" t="s">
        <v>2</v>
      </c>
      <c r="F521" t="s">
        <v>2</v>
      </c>
      <c r="H521">
        <v>0.33700000000000002</v>
      </c>
      <c r="I521">
        <v>151.6</v>
      </c>
      <c r="K521">
        <v>0.25800000000000001</v>
      </c>
      <c r="L521">
        <v>148.80000000000001</v>
      </c>
      <c r="N521">
        <v>0.28899999999999998</v>
      </c>
      <c r="O521">
        <v>106.4</v>
      </c>
      <c r="Q521">
        <v>0.314</v>
      </c>
      <c r="R521">
        <v>128.6</v>
      </c>
      <c r="T521">
        <f t="shared" si="16"/>
        <v>110.09400000000001</v>
      </c>
      <c r="U521">
        <f t="shared" si="17"/>
        <v>0.24883333333333335</v>
      </c>
      <c r="V521">
        <f>T521*1000/86400</f>
        <v>1.2742361111111113</v>
      </c>
    </row>
    <row r="522" spans="1:22" x14ac:dyDescent="0.25">
      <c r="A522" s="3">
        <v>39237</v>
      </c>
      <c r="B522">
        <v>0.27200000000000002</v>
      </c>
      <c r="C522">
        <v>1.2E-2</v>
      </c>
      <c r="E522" t="s">
        <v>2</v>
      </c>
      <c r="F522" t="s">
        <v>2</v>
      </c>
      <c r="H522">
        <v>0.32700000000000001</v>
      </c>
      <c r="I522">
        <v>171</v>
      </c>
      <c r="K522">
        <v>0.248</v>
      </c>
      <c r="L522">
        <v>141.30000000000001</v>
      </c>
      <c r="N522">
        <v>0.255</v>
      </c>
      <c r="O522">
        <v>74.8</v>
      </c>
      <c r="Q522">
        <v>0.30199999999999999</v>
      </c>
      <c r="R522">
        <v>90.8</v>
      </c>
      <c r="T522">
        <f t="shared" si="16"/>
        <v>95.582400000000007</v>
      </c>
      <c r="U522">
        <f t="shared" si="17"/>
        <v>0.23399999999999999</v>
      </c>
      <c r="V522">
        <f>T522*1000/86400</f>
        <v>1.1062777777777779</v>
      </c>
    </row>
    <row r="523" spans="1:22" x14ac:dyDescent="0.25">
      <c r="A523" s="3">
        <v>39238</v>
      </c>
      <c r="B523">
        <v>0.22800000000000001</v>
      </c>
      <c r="C523">
        <v>1.4E-2</v>
      </c>
      <c r="E523">
        <v>0.27800000000000002</v>
      </c>
      <c r="F523">
        <v>215.3</v>
      </c>
      <c r="H523">
        <v>0.313</v>
      </c>
      <c r="I523">
        <v>336</v>
      </c>
      <c r="K523">
        <v>0.191</v>
      </c>
      <c r="L523">
        <v>334.9</v>
      </c>
      <c r="N523">
        <v>0.24199999999999999</v>
      </c>
      <c r="O523">
        <v>229.1</v>
      </c>
      <c r="Q523">
        <v>0.29899999999999999</v>
      </c>
      <c r="R523">
        <v>194.9</v>
      </c>
      <c r="T523">
        <f t="shared" si="16"/>
        <v>218.36900000000003</v>
      </c>
      <c r="U523">
        <f t="shared" si="17"/>
        <v>0.22157142857142856</v>
      </c>
      <c r="V523">
        <f>T523*1000/86400</f>
        <v>2.5274189814814818</v>
      </c>
    </row>
    <row r="524" spans="1:22" x14ac:dyDescent="0.25">
      <c r="A524" s="3">
        <v>39239</v>
      </c>
      <c r="B524">
        <v>0.10100000000000001</v>
      </c>
      <c r="C524">
        <v>6.9260000000000002</v>
      </c>
      <c r="E524">
        <v>0.12</v>
      </c>
      <c r="F524">
        <v>511.2</v>
      </c>
      <c r="H524">
        <v>0.17599999999999999</v>
      </c>
      <c r="I524">
        <v>755</v>
      </c>
      <c r="K524">
        <v>9.8000000000000004E-2</v>
      </c>
      <c r="L524">
        <v>622.79999999999995</v>
      </c>
      <c r="N524">
        <v>0.10199999999999999</v>
      </c>
      <c r="O524">
        <v>534.79999999999995</v>
      </c>
      <c r="Q524">
        <v>0.109</v>
      </c>
      <c r="R524">
        <v>526.20000000000005</v>
      </c>
      <c r="T524">
        <f t="shared" si="16"/>
        <v>492.82099999999991</v>
      </c>
      <c r="U524">
        <f t="shared" si="17"/>
        <v>0.10085714285714285</v>
      </c>
      <c r="V524">
        <f>T524*1000/86400</f>
        <v>5.7039467592592583</v>
      </c>
    </row>
    <row r="525" spans="1:22" x14ac:dyDescent="0.25">
      <c r="A525" s="3">
        <v>39240</v>
      </c>
      <c r="B525">
        <v>0.111</v>
      </c>
      <c r="C525">
        <v>0.154</v>
      </c>
      <c r="E525">
        <v>0.125</v>
      </c>
      <c r="F525">
        <v>464.3</v>
      </c>
      <c r="H525">
        <v>0.14699999999999999</v>
      </c>
      <c r="I525">
        <v>693</v>
      </c>
      <c r="K525">
        <v>0.1</v>
      </c>
      <c r="L525">
        <v>542.70000000000005</v>
      </c>
      <c r="N525">
        <v>0.11700000000000001</v>
      </c>
      <c r="O525">
        <v>500.5</v>
      </c>
      <c r="Q525">
        <v>0.13300000000000001</v>
      </c>
      <c r="R525">
        <v>524.70000000000005</v>
      </c>
      <c r="T525">
        <f t="shared" si="16"/>
        <v>454.22566666666671</v>
      </c>
      <c r="U525">
        <f t="shared" si="17"/>
        <v>0.10471428571428572</v>
      </c>
      <c r="V525">
        <f>T525*1000/86400</f>
        <v>5.2572415123456793</v>
      </c>
    </row>
    <row r="526" spans="1:22" x14ac:dyDescent="0.25">
      <c r="A526" s="3">
        <v>39241</v>
      </c>
      <c r="B526">
        <v>0.23599999999999999</v>
      </c>
      <c r="C526">
        <v>2E-3</v>
      </c>
      <c r="E526">
        <v>0.27500000000000002</v>
      </c>
      <c r="F526">
        <v>228.5</v>
      </c>
      <c r="H526">
        <v>0.30099999999999999</v>
      </c>
      <c r="I526">
        <v>367.8</v>
      </c>
      <c r="K526">
        <v>0.19700000000000001</v>
      </c>
      <c r="L526">
        <v>348.6</v>
      </c>
      <c r="N526">
        <v>0.24099999999999999</v>
      </c>
      <c r="O526">
        <v>244.6</v>
      </c>
      <c r="Q526">
        <v>0.28499999999999998</v>
      </c>
      <c r="R526">
        <v>237.4</v>
      </c>
      <c r="T526">
        <f t="shared" si="16"/>
        <v>237.81700000000001</v>
      </c>
      <c r="U526">
        <f t="shared" si="17"/>
        <v>0.21928571428571428</v>
      </c>
      <c r="V526">
        <f>T526*1000/86400</f>
        <v>2.7525115740740742</v>
      </c>
    </row>
    <row r="527" spans="1:22" x14ac:dyDescent="0.25">
      <c r="A527" s="3">
        <v>39242</v>
      </c>
      <c r="B527">
        <v>0.14499999999999999</v>
      </c>
      <c r="C527">
        <v>1.2E-2</v>
      </c>
      <c r="E527">
        <v>0.152</v>
      </c>
      <c r="F527">
        <v>202.7</v>
      </c>
      <c r="H527">
        <v>0.30399999999999999</v>
      </c>
      <c r="I527">
        <v>228.1</v>
      </c>
      <c r="K527">
        <v>0.193</v>
      </c>
      <c r="L527">
        <v>200.3</v>
      </c>
      <c r="N527">
        <v>0.2</v>
      </c>
      <c r="O527">
        <v>187.4</v>
      </c>
      <c r="Q527">
        <v>0.23799999999999999</v>
      </c>
      <c r="R527">
        <v>139.30000000000001</v>
      </c>
      <c r="T527">
        <f t="shared" si="16"/>
        <v>159.63533333333336</v>
      </c>
      <c r="U527">
        <f t="shared" si="17"/>
        <v>0.17599999999999999</v>
      </c>
      <c r="V527">
        <f>T527*1000/86400</f>
        <v>1.8476311728395067</v>
      </c>
    </row>
    <row r="528" spans="1:22" x14ac:dyDescent="0.25">
      <c r="A528" s="3">
        <v>39243</v>
      </c>
      <c r="B528">
        <v>0.27100000000000002</v>
      </c>
      <c r="C528">
        <v>7.0000000000000001E-3</v>
      </c>
      <c r="E528">
        <v>0.33100000000000002</v>
      </c>
      <c r="F528">
        <v>219.8</v>
      </c>
      <c r="H528">
        <v>0.33700000000000002</v>
      </c>
      <c r="I528">
        <v>283.39999999999998</v>
      </c>
      <c r="K528">
        <v>0.22500000000000001</v>
      </c>
      <c r="L528">
        <v>321.3</v>
      </c>
      <c r="N528">
        <v>0.28100000000000003</v>
      </c>
      <c r="O528">
        <v>247.4</v>
      </c>
      <c r="Q528">
        <v>0.311</v>
      </c>
      <c r="R528">
        <v>185.5</v>
      </c>
      <c r="T528">
        <f t="shared" si="16"/>
        <v>209.56783333333337</v>
      </c>
      <c r="U528">
        <f t="shared" si="17"/>
        <v>0.25085714285714289</v>
      </c>
      <c r="V528">
        <f>T528*1000/86400</f>
        <v>2.4255536265432105</v>
      </c>
    </row>
    <row r="529" spans="1:22" x14ac:dyDescent="0.25">
      <c r="A529" s="3">
        <v>39244</v>
      </c>
      <c r="B529">
        <v>0.22900000000000001</v>
      </c>
      <c r="C529">
        <v>5.0000000000000001E-3</v>
      </c>
      <c r="E529">
        <v>0.28000000000000003</v>
      </c>
      <c r="F529">
        <v>267.3</v>
      </c>
      <c r="H529">
        <v>0.316</v>
      </c>
      <c r="I529">
        <v>223</v>
      </c>
      <c r="K529">
        <v>0.17399999999999999</v>
      </c>
      <c r="L529">
        <v>244.5</v>
      </c>
      <c r="N529">
        <v>0.152</v>
      </c>
      <c r="O529">
        <v>255.9</v>
      </c>
      <c r="Q529">
        <v>0.13700000000000001</v>
      </c>
      <c r="R529">
        <v>215.4</v>
      </c>
      <c r="T529">
        <f t="shared" si="16"/>
        <v>201.01750000000001</v>
      </c>
      <c r="U529">
        <f t="shared" si="17"/>
        <v>0.18399999999999997</v>
      </c>
      <c r="V529">
        <f>T529*1000/86400</f>
        <v>2.3265914351851853</v>
      </c>
    </row>
    <row r="530" spans="1:22" x14ac:dyDescent="0.25">
      <c r="A530" s="3">
        <v>39245</v>
      </c>
      <c r="B530">
        <v>0.39900000000000002</v>
      </c>
      <c r="C530">
        <v>1E-3</v>
      </c>
      <c r="E530">
        <v>0.41499999999999998</v>
      </c>
      <c r="F530">
        <v>386.5</v>
      </c>
      <c r="H530">
        <v>0.4</v>
      </c>
      <c r="I530">
        <v>359.4</v>
      </c>
      <c r="K530">
        <v>0.29599999999999999</v>
      </c>
      <c r="L530">
        <v>352.4</v>
      </c>
      <c r="N530">
        <v>0.42499999999999999</v>
      </c>
      <c r="O530">
        <v>296.39999999999998</v>
      </c>
      <c r="Q530">
        <v>0.38800000000000001</v>
      </c>
      <c r="R530">
        <v>318.60000000000002</v>
      </c>
      <c r="T530">
        <f t="shared" si="16"/>
        <v>285.55016666666666</v>
      </c>
      <c r="U530">
        <f t="shared" si="17"/>
        <v>0.33185714285714285</v>
      </c>
      <c r="V530">
        <f>T530*1000/86400</f>
        <v>3.3049787808641971</v>
      </c>
    </row>
    <row r="531" spans="1:22" x14ac:dyDescent="0.25">
      <c r="A531" s="3">
        <v>39246</v>
      </c>
      <c r="B531">
        <v>0.57899999999999996</v>
      </c>
      <c r="C531">
        <v>1.7889999999999999</v>
      </c>
      <c r="E531">
        <v>0.55500000000000005</v>
      </c>
      <c r="F531">
        <v>452.6</v>
      </c>
      <c r="H531">
        <v>0.59899999999999998</v>
      </c>
      <c r="I531">
        <v>498.1</v>
      </c>
      <c r="K531">
        <v>0.62</v>
      </c>
      <c r="L531">
        <v>349.7</v>
      </c>
      <c r="N531">
        <v>0.62</v>
      </c>
      <c r="O531">
        <v>395.7</v>
      </c>
      <c r="Q531">
        <v>0.63300000000000001</v>
      </c>
      <c r="R531">
        <v>400.9</v>
      </c>
      <c r="T531">
        <f t="shared" si="16"/>
        <v>349.7981666666667</v>
      </c>
      <c r="U531">
        <f t="shared" si="17"/>
        <v>0.51514285714285712</v>
      </c>
      <c r="V531">
        <f>T531*1000/86400</f>
        <v>4.0485898919753085</v>
      </c>
    </row>
    <row r="532" spans="1:22" x14ac:dyDescent="0.25">
      <c r="A532" s="3">
        <v>39247</v>
      </c>
      <c r="B532">
        <v>0.69799999999999995</v>
      </c>
      <c r="C532">
        <v>0.25900000000000001</v>
      </c>
      <c r="E532">
        <v>0.76600000000000001</v>
      </c>
      <c r="F532">
        <v>248.8</v>
      </c>
      <c r="H532">
        <v>0.65100000000000002</v>
      </c>
      <c r="I532">
        <v>262.2</v>
      </c>
      <c r="K532">
        <v>0.67700000000000005</v>
      </c>
      <c r="L532">
        <v>164.6</v>
      </c>
      <c r="N532">
        <v>0.70199999999999996</v>
      </c>
      <c r="O532">
        <v>158.69999999999999</v>
      </c>
      <c r="Q532">
        <v>0.61699999999999999</v>
      </c>
      <c r="R532">
        <v>163.30000000000001</v>
      </c>
      <c r="T532">
        <f t="shared" si="16"/>
        <v>166.30983333333333</v>
      </c>
      <c r="U532">
        <f t="shared" si="17"/>
        <v>0.58728571428571441</v>
      </c>
      <c r="V532">
        <f>T532*1000/86400</f>
        <v>1.9248823302469138</v>
      </c>
    </row>
    <row r="533" spans="1:22" x14ac:dyDescent="0.25">
      <c r="A533" s="3">
        <v>39248</v>
      </c>
      <c r="B533">
        <v>0.45400000000000001</v>
      </c>
      <c r="C533">
        <v>1.0999999999999999E-2</v>
      </c>
      <c r="E533">
        <v>0.42499999999999999</v>
      </c>
      <c r="F533">
        <v>170.7</v>
      </c>
      <c r="H533">
        <v>0.45800000000000002</v>
      </c>
      <c r="I533">
        <v>168.4</v>
      </c>
      <c r="K533">
        <v>0.38500000000000001</v>
      </c>
      <c r="L533">
        <v>176.7</v>
      </c>
      <c r="N533">
        <v>0.45800000000000002</v>
      </c>
      <c r="O533">
        <v>111.9</v>
      </c>
      <c r="Q533">
        <v>0.47899999999999998</v>
      </c>
      <c r="R533">
        <v>141</v>
      </c>
      <c r="T533">
        <f t="shared" si="16"/>
        <v>128.11849999999998</v>
      </c>
      <c r="U533">
        <f t="shared" si="17"/>
        <v>0.37985714285714289</v>
      </c>
      <c r="V533">
        <f>T533*1000/86400</f>
        <v>1.4828530092592591</v>
      </c>
    </row>
    <row r="534" spans="1:22" x14ac:dyDescent="0.25">
      <c r="A534" s="3">
        <v>39249</v>
      </c>
      <c r="B534">
        <v>0.43</v>
      </c>
      <c r="C534">
        <v>0.17599999999999999</v>
      </c>
      <c r="E534">
        <v>0.40400000000000003</v>
      </c>
      <c r="F534">
        <v>238.5</v>
      </c>
      <c r="H534">
        <v>0.41799999999999998</v>
      </c>
      <c r="I534">
        <v>256.89999999999998</v>
      </c>
      <c r="K534">
        <v>0.32300000000000001</v>
      </c>
      <c r="L534">
        <v>293.10000000000002</v>
      </c>
      <c r="N534">
        <v>0.46400000000000002</v>
      </c>
      <c r="O534">
        <v>194</v>
      </c>
      <c r="Q534">
        <v>0.44900000000000001</v>
      </c>
      <c r="R534">
        <v>208.1</v>
      </c>
      <c r="T534">
        <f t="shared" si="16"/>
        <v>198.46266666666665</v>
      </c>
      <c r="U534">
        <f t="shared" si="17"/>
        <v>0.35542857142857143</v>
      </c>
      <c r="V534">
        <f>T534*1000/86400</f>
        <v>2.2970216049382715</v>
      </c>
    </row>
    <row r="535" spans="1:22" x14ac:dyDescent="0.25">
      <c r="A535" s="3">
        <v>39250</v>
      </c>
      <c r="B535">
        <v>0.32</v>
      </c>
      <c r="C535">
        <v>1.4630000000000001</v>
      </c>
      <c r="E535">
        <v>0.33</v>
      </c>
      <c r="F535">
        <v>481.4</v>
      </c>
      <c r="H535">
        <v>0.36499999999999999</v>
      </c>
      <c r="I535">
        <v>547.1</v>
      </c>
      <c r="K535">
        <v>0.23699999999999999</v>
      </c>
      <c r="L535">
        <v>597</v>
      </c>
      <c r="N535">
        <v>0.36499999999999999</v>
      </c>
      <c r="O535">
        <v>383.6</v>
      </c>
      <c r="Q535">
        <v>0.35199999999999998</v>
      </c>
      <c r="R535">
        <v>270</v>
      </c>
      <c r="T535">
        <f t="shared" si="16"/>
        <v>380.09383333333335</v>
      </c>
      <c r="U535">
        <f t="shared" si="17"/>
        <v>0.28128571428571431</v>
      </c>
      <c r="V535">
        <f>T535*1000/86400</f>
        <v>4.3992341820987662</v>
      </c>
    </row>
    <row r="536" spans="1:22" x14ac:dyDescent="0.25">
      <c r="A536" s="3">
        <v>39251</v>
      </c>
      <c r="B536">
        <v>0.25600000000000001</v>
      </c>
      <c r="C536">
        <v>0.45600000000000002</v>
      </c>
      <c r="E536">
        <v>0.24399999999999999</v>
      </c>
      <c r="F536">
        <v>308.8</v>
      </c>
      <c r="H536">
        <v>0.27200000000000002</v>
      </c>
      <c r="I536">
        <v>365.2</v>
      </c>
      <c r="K536">
        <v>0.20499999999999999</v>
      </c>
      <c r="L536">
        <v>296.39999999999998</v>
      </c>
      <c r="N536">
        <v>0.23400000000000001</v>
      </c>
      <c r="O536">
        <v>239.9</v>
      </c>
      <c r="Q536">
        <v>0.28899999999999998</v>
      </c>
      <c r="R536">
        <v>302.89999999999998</v>
      </c>
      <c r="T536">
        <f t="shared" si="16"/>
        <v>252.27599999999998</v>
      </c>
      <c r="U536">
        <f t="shared" si="17"/>
        <v>0.21428571428571427</v>
      </c>
      <c r="V536">
        <f>T536*1000/86400</f>
        <v>2.9198611111111106</v>
      </c>
    </row>
    <row r="537" spans="1:22" x14ac:dyDescent="0.25">
      <c r="A537" s="3">
        <v>39252</v>
      </c>
      <c r="B537">
        <v>0.30599999999999999</v>
      </c>
      <c r="C537">
        <v>1.821</v>
      </c>
      <c r="E537">
        <v>0.32500000000000001</v>
      </c>
      <c r="F537">
        <v>205.7</v>
      </c>
      <c r="H537">
        <v>0.34499999999999997</v>
      </c>
      <c r="I537">
        <v>261.7</v>
      </c>
      <c r="K537">
        <v>0.09</v>
      </c>
      <c r="L537">
        <v>303.5</v>
      </c>
      <c r="N537">
        <v>0.34699999999999998</v>
      </c>
      <c r="O537">
        <v>146.30000000000001</v>
      </c>
      <c r="Q537">
        <v>0.34499999999999997</v>
      </c>
      <c r="R537">
        <v>154.1</v>
      </c>
      <c r="T537">
        <f t="shared" si="16"/>
        <v>178.85349999999997</v>
      </c>
      <c r="U537">
        <f t="shared" si="17"/>
        <v>0.25114285714285717</v>
      </c>
      <c r="V537">
        <f>T537*1000/86400</f>
        <v>2.0700636574074069</v>
      </c>
    </row>
    <row r="538" spans="1:22" x14ac:dyDescent="0.25">
      <c r="A538" s="3">
        <v>39253</v>
      </c>
      <c r="B538">
        <v>0.17799999999999999</v>
      </c>
      <c r="C538">
        <v>0.23699999999999999</v>
      </c>
      <c r="E538">
        <v>0.20100000000000001</v>
      </c>
      <c r="F538">
        <v>209.8</v>
      </c>
      <c r="H538">
        <v>0.248</v>
      </c>
      <c r="I538">
        <v>277.10000000000002</v>
      </c>
      <c r="K538">
        <v>0.18099999999999999</v>
      </c>
      <c r="L538">
        <v>314.8</v>
      </c>
      <c r="N538">
        <v>0.248</v>
      </c>
      <c r="O538">
        <v>182.1</v>
      </c>
      <c r="Q538">
        <v>0.28000000000000003</v>
      </c>
      <c r="R538">
        <v>190.6</v>
      </c>
      <c r="T538">
        <f t="shared" si="16"/>
        <v>195.77283333333335</v>
      </c>
      <c r="U538">
        <f t="shared" si="17"/>
        <v>0.19085714285714286</v>
      </c>
      <c r="V538">
        <f>T538*1000/86400</f>
        <v>2.2658892746913581</v>
      </c>
    </row>
    <row r="539" spans="1:22" x14ac:dyDescent="0.25">
      <c r="A539" s="3">
        <v>39254</v>
      </c>
      <c r="B539">
        <v>0.24399999999999999</v>
      </c>
      <c r="C539">
        <v>0.76900000000000002</v>
      </c>
      <c r="E539">
        <v>0.25</v>
      </c>
      <c r="F539">
        <v>274.89999999999998</v>
      </c>
      <c r="H539">
        <v>0.20599999999999999</v>
      </c>
      <c r="I539">
        <v>356.7</v>
      </c>
      <c r="K539">
        <v>0.10100000000000001</v>
      </c>
      <c r="L539">
        <v>398.8</v>
      </c>
      <c r="N539">
        <v>0</v>
      </c>
      <c r="O539">
        <v>301.3</v>
      </c>
      <c r="Q539">
        <v>0.188</v>
      </c>
      <c r="R539">
        <v>177.6</v>
      </c>
      <c r="T539">
        <f t="shared" si="16"/>
        <v>251.67816666666661</v>
      </c>
      <c r="U539">
        <f t="shared" si="17"/>
        <v>0.14128571428571426</v>
      </c>
      <c r="V539">
        <f>T539*1000/86400</f>
        <v>2.9129417438271599</v>
      </c>
    </row>
    <row r="540" spans="1:22" x14ac:dyDescent="0.25">
      <c r="A540" s="3">
        <v>39255</v>
      </c>
      <c r="B540">
        <v>0.23899999999999999</v>
      </c>
      <c r="C540">
        <v>7.6999999999999999E-2</v>
      </c>
      <c r="E540">
        <v>0.29599999999999999</v>
      </c>
      <c r="F540">
        <v>265.8</v>
      </c>
      <c r="H540">
        <v>0.34300000000000003</v>
      </c>
      <c r="I540">
        <v>339.3</v>
      </c>
      <c r="K540">
        <v>0.24099999999999999</v>
      </c>
      <c r="L540">
        <v>299.60000000000002</v>
      </c>
      <c r="N540">
        <v>0.39100000000000001</v>
      </c>
      <c r="O540">
        <v>238.8</v>
      </c>
      <c r="Q540">
        <v>0.433</v>
      </c>
      <c r="R540">
        <v>233.3</v>
      </c>
      <c r="T540">
        <f t="shared" si="16"/>
        <v>229.4795</v>
      </c>
      <c r="U540">
        <f t="shared" si="17"/>
        <v>0.27757142857142852</v>
      </c>
      <c r="V540">
        <f>T540*1000/86400</f>
        <v>2.6560127314814816</v>
      </c>
    </row>
    <row r="541" spans="1:22" x14ac:dyDescent="0.25">
      <c r="A541" s="3">
        <v>39256</v>
      </c>
      <c r="B541">
        <v>0.20799999999999999</v>
      </c>
      <c r="C541">
        <v>2E-3</v>
      </c>
      <c r="E541">
        <v>0.24</v>
      </c>
      <c r="F541">
        <v>125.1</v>
      </c>
      <c r="H541">
        <v>0.26800000000000002</v>
      </c>
      <c r="I541">
        <v>160.30000000000001</v>
      </c>
      <c r="K541">
        <v>0.19700000000000001</v>
      </c>
      <c r="L541">
        <v>189.4</v>
      </c>
      <c r="N541">
        <v>0.22</v>
      </c>
      <c r="O541">
        <v>90.3</v>
      </c>
      <c r="Q541">
        <v>0.26500000000000001</v>
      </c>
      <c r="R541">
        <v>96.8</v>
      </c>
      <c r="T541">
        <f t="shared" si="16"/>
        <v>110.31699999999999</v>
      </c>
      <c r="U541">
        <f t="shared" si="17"/>
        <v>0.19971428571428573</v>
      </c>
      <c r="V541">
        <f>T541*1000/86400</f>
        <v>1.2768171296296296</v>
      </c>
    </row>
    <row r="542" spans="1:22" x14ac:dyDescent="0.25">
      <c r="A542" s="3">
        <v>39257</v>
      </c>
      <c r="B542">
        <v>0.221</v>
      </c>
      <c r="C542">
        <v>0.749</v>
      </c>
      <c r="E542">
        <v>0.25</v>
      </c>
      <c r="F542">
        <v>265.5</v>
      </c>
      <c r="H542">
        <v>0.27200000000000002</v>
      </c>
      <c r="I542">
        <v>334.6</v>
      </c>
      <c r="K542">
        <v>0.14199999999999999</v>
      </c>
      <c r="L542">
        <v>379</v>
      </c>
      <c r="N542">
        <v>0.253</v>
      </c>
      <c r="O542">
        <v>243</v>
      </c>
      <c r="Q542">
        <v>0.24199999999999999</v>
      </c>
      <c r="R542">
        <v>189.9</v>
      </c>
      <c r="T542">
        <f t="shared" si="16"/>
        <v>235.4581666666667</v>
      </c>
      <c r="U542">
        <f t="shared" si="17"/>
        <v>0.19714285714285712</v>
      </c>
      <c r="V542">
        <f>T542*1000/86400</f>
        <v>2.7252102623456791</v>
      </c>
    </row>
    <row r="543" spans="1:22" x14ac:dyDescent="0.25">
      <c r="A543" s="3">
        <v>39258</v>
      </c>
      <c r="B543">
        <v>0.25900000000000001</v>
      </c>
      <c r="C543">
        <v>4.3419999999999996</v>
      </c>
      <c r="E543">
        <v>0.33100000000000002</v>
      </c>
      <c r="F543">
        <v>433.2</v>
      </c>
      <c r="H543">
        <v>0.29599999999999999</v>
      </c>
      <c r="I543">
        <v>515.1</v>
      </c>
      <c r="K543">
        <v>0.17899999999999999</v>
      </c>
      <c r="L543">
        <v>571.1</v>
      </c>
      <c r="N543">
        <v>0.28000000000000003</v>
      </c>
      <c r="O543">
        <v>343</v>
      </c>
      <c r="Q543">
        <v>0.29799999999999999</v>
      </c>
      <c r="R543">
        <v>248.7</v>
      </c>
      <c r="T543">
        <f t="shared" si="16"/>
        <v>352.57366666666667</v>
      </c>
      <c r="U543">
        <f t="shared" si="17"/>
        <v>0.23471428571428574</v>
      </c>
      <c r="V543">
        <f>T543*1000/86400</f>
        <v>4.0807137345679019</v>
      </c>
    </row>
    <row r="544" spans="1:22" x14ac:dyDescent="0.25">
      <c r="A544" s="3">
        <v>39259</v>
      </c>
      <c r="B544">
        <v>0.38</v>
      </c>
      <c r="C544">
        <v>1.546</v>
      </c>
      <c r="E544">
        <v>0.40899999999999997</v>
      </c>
      <c r="F544">
        <v>284</v>
      </c>
      <c r="H544">
        <v>2E-3</v>
      </c>
      <c r="I544">
        <v>342.7</v>
      </c>
      <c r="K544">
        <v>0.32200000000000001</v>
      </c>
      <c r="L544">
        <v>333.4</v>
      </c>
      <c r="N544">
        <v>0.33700000000000002</v>
      </c>
      <c r="O544">
        <v>248.3</v>
      </c>
      <c r="Q544">
        <v>0.45700000000000002</v>
      </c>
      <c r="R544">
        <v>240.1</v>
      </c>
      <c r="T544">
        <f t="shared" si="16"/>
        <v>241.67433333333329</v>
      </c>
      <c r="U544">
        <f t="shared" si="17"/>
        <v>0.27242857142857141</v>
      </c>
      <c r="V544">
        <f>T544*1000/86400</f>
        <v>2.7971566358024686</v>
      </c>
    </row>
    <row r="545" spans="1:22" x14ac:dyDescent="0.25">
      <c r="A545" s="3">
        <v>39260</v>
      </c>
      <c r="B545">
        <v>0.41599999999999998</v>
      </c>
      <c r="C545">
        <v>0.38200000000000001</v>
      </c>
      <c r="E545">
        <v>0.47299999999999998</v>
      </c>
      <c r="F545">
        <v>271.89999999999998</v>
      </c>
      <c r="H545">
        <v>0.52</v>
      </c>
      <c r="I545">
        <v>232</v>
      </c>
      <c r="K545">
        <v>0.46800000000000003</v>
      </c>
      <c r="L545">
        <v>189.9</v>
      </c>
      <c r="N545">
        <v>0.47499999999999998</v>
      </c>
      <c r="O545">
        <v>127.1</v>
      </c>
      <c r="Q545">
        <v>0.54200000000000004</v>
      </c>
      <c r="R545">
        <v>150.19999999999999</v>
      </c>
      <c r="T545">
        <f t="shared" si="16"/>
        <v>161.91366666666667</v>
      </c>
      <c r="U545">
        <f t="shared" si="17"/>
        <v>0.41342857142857142</v>
      </c>
      <c r="V545">
        <f>T545*1000/86400</f>
        <v>1.8740007716049381</v>
      </c>
    </row>
    <row r="546" spans="1:22" x14ac:dyDescent="0.25">
      <c r="A546" s="3">
        <v>39261</v>
      </c>
      <c r="B546">
        <v>0.29899999999999999</v>
      </c>
      <c r="C546">
        <v>0.17299999999999999</v>
      </c>
      <c r="E546">
        <v>0.35199999999999998</v>
      </c>
      <c r="F546">
        <v>178.5</v>
      </c>
      <c r="H546">
        <v>0.39300000000000002</v>
      </c>
      <c r="I546">
        <v>199</v>
      </c>
      <c r="K546">
        <v>0.36299999999999999</v>
      </c>
      <c r="L546">
        <v>233.3</v>
      </c>
      <c r="N546">
        <v>0.41899999999999998</v>
      </c>
      <c r="O546">
        <v>151.5</v>
      </c>
      <c r="Q546">
        <v>0.46600000000000003</v>
      </c>
      <c r="R546">
        <v>155.6</v>
      </c>
      <c r="T546">
        <f t="shared" si="16"/>
        <v>153.01216666666667</v>
      </c>
      <c r="U546">
        <f t="shared" si="17"/>
        <v>0.32742857142857146</v>
      </c>
      <c r="V546">
        <f>T546*1000/86400</f>
        <v>1.770974151234568</v>
      </c>
    </row>
    <row r="547" spans="1:22" x14ac:dyDescent="0.25">
      <c r="A547" s="3">
        <v>39262</v>
      </c>
      <c r="B547">
        <v>0.151</v>
      </c>
      <c r="C547">
        <v>9.8000000000000004E-2</v>
      </c>
      <c r="E547">
        <v>0.245</v>
      </c>
      <c r="F547">
        <v>159.69999999999999</v>
      </c>
      <c r="H547">
        <v>1E-3</v>
      </c>
      <c r="I547">
        <v>219.7</v>
      </c>
      <c r="K547">
        <v>0.20200000000000001</v>
      </c>
      <c r="L547">
        <v>270.8</v>
      </c>
      <c r="N547">
        <v>0.26600000000000001</v>
      </c>
      <c r="O547">
        <v>171</v>
      </c>
      <c r="Q547">
        <v>0.30299999999999999</v>
      </c>
      <c r="R547">
        <v>179.5</v>
      </c>
      <c r="T547">
        <f t="shared" si="16"/>
        <v>166.79966666666667</v>
      </c>
      <c r="U547">
        <f t="shared" si="17"/>
        <v>0.16685714285714284</v>
      </c>
      <c r="V547">
        <f>T547*1000/86400</f>
        <v>1.9305516975308641</v>
      </c>
    </row>
    <row r="548" spans="1:22" x14ac:dyDescent="0.25">
      <c r="A548" s="3">
        <v>39263</v>
      </c>
      <c r="B548">
        <v>0.27</v>
      </c>
      <c r="C548">
        <v>0.61199999999999999</v>
      </c>
      <c r="E548">
        <v>0.35</v>
      </c>
      <c r="F548">
        <v>199</v>
      </c>
      <c r="H548">
        <v>0.36899999999999999</v>
      </c>
      <c r="I548">
        <v>291.10000000000002</v>
      </c>
      <c r="K548">
        <v>0.31900000000000001</v>
      </c>
      <c r="L548">
        <v>356.2</v>
      </c>
      <c r="N548">
        <v>0.35</v>
      </c>
      <c r="O548">
        <v>209.5</v>
      </c>
      <c r="Q548">
        <v>0.45700000000000002</v>
      </c>
      <c r="R548">
        <v>228.4</v>
      </c>
      <c r="T548">
        <f t="shared" si="16"/>
        <v>214.13533333333336</v>
      </c>
      <c r="U548">
        <f t="shared" si="17"/>
        <v>0.3021428571428571</v>
      </c>
      <c r="V548">
        <f>T548*1000/86400</f>
        <v>2.4784182098765437</v>
      </c>
    </row>
    <row r="549" spans="1:22" x14ac:dyDescent="0.25">
      <c r="A549" s="3">
        <v>39264</v>
      </c>
      <c r="B549">
        <v>0.34200000000000003</v>
      </c>
      <c r="C549">
        <v>0.94799999999999995</v>
      </c>
      <c r="E549">
        <v>0.47099999999999997</v>
      </c>
      <c r="F549">
        <v>226.4</v>
      </c>
      <c r="H549">
        <v>0.38500000000000001</v>
      </c>
      <c r="I549">
        <v>297.89999999999998</v>
      </c>
      <c r="K549">
        <v>0.308</v>
      </c>
      <c r="L549">
        <v>399.5</v>
      </c>
      <c r="N549">
        <v>0.437</v>
      </c>
      <c r="O549">
        <v>245.1</v>
      </c>
      <c r="Q549">
        <v>0.47199999999999998</v>
      </c>
      <c r="R549">
        <v>243.3</v>
      </c>
      <c r="T549">
        <f t="shared" si="16"/>
        <v>235.52466666666666</v>
      </c>
      <c r="U549">
        <f t="shared" si="17"/>
        <v>0.34500000000000003</v>
      </c>
      <c r="V549">
        <f>T549*1000/86400</f>
        <v>2.725979938271605</v>
      </c>
    </row>
    <row r="550" spans="1:22" x14ac:dyDescent="0.25">
      <c r="A550" s="3">
        <v>39265</v>
      </c>
      <c r="B550">
        <v>0.375</v>
      </c>
      <c r="C550">
        <v>0.59299999999999997</v>
      </c>
      <c r="E550">
        <v>0.53800000000000003</v>
      </c>
      <c r="F550">
        <v>234.7</v>
      </c>
      <c r="H550">
        <v>0.43099999999999999</v>
      </c>
      <c r="I550">
        <v>306.10000000000002</v>
      </c>
      <c r="K550">
        <v>0.28999999999999998</v>
      </c>
      <c r="L550">
        <v>349.1</v>
      </c>
      <c r="N550">
        <v>0.48299999999999998</v>
      </c>
      <c r="O550">
        <v>217.6</v>
      </c>
      <c r="Q550">
        <v>0.46100000000000002</v>
      </c>
      <c r="R550">
        <v>195.7</v>
      </c>
      <c r="T550">
        <f t="shared" si="16"/>
        <v>217.29883333333336</v>
      </c>
      <c r="U550">
        <f t="shared" si="17"/>
        <v>0.36828571428571427</v>
      </c>
      <c r="V550">
        <f>T550*1000/86400</f>
        <v>2.515032793209877</v>
      </c>
    </row>
    <row r="551" spans="1:22" x14ac:dyDescent="0.25">
      <c r="A551" s="3">
        <v>39266</v>
      </c>
      <c r="B551">
        <v>0</v>
      </c>
      <c r="C551">
        <v>0.16200000000000001</v>
      </c>
      <c r="E551">
        <v>0.35799999999999998</v>
      </c>
      <c r="F551">
        <v>281.5</v>
      </c>
      <c r="H551">
        <v>0.255</v>
      </c>
      <c r="I551">
        <v>353.9</v>
      </c>
      <c r="K551">
        <v>0.17</v>
      </c>
      <c r="L551">
        <v>336.1</v>
      </c>
      <c r="N551">
        <v>0.30599999999999999</v>
      </c>
      <c r="O551">
        <v>235.7</v>
      </c>
      <c r="Q551">
        <v>0.33</v>
      </c>
      <c r="R551">
        <v>184.1</v>
      </c>
      <c r="T551">
        <f t="shared" si="16"/>
        <v>231.91033333333328</v>
      </c>
      <c r="U551">
        <f t="shared" si="17"/>
        <v>0.20271428571428571</v>
      </c>
      <c r="V551">
        <f>T551*1000/86400</f>
        <v>2.6841473765432093</v>
      </c>
    </row>
    <row r="552" spans="1:22" x14ac:dyDescent="0.25">
      <c r="A552" s="3">
        <v>39267</v>
      </c>
      <c r="B552">
        <v>0.254</v>
      </c>
      <c r="C552">
        <v>0</v>
      </c>
      <c r="E552">
        <v>0.30099999999999999</v>
      </c>
      <c r="F552">
        <v>183.4</v>
      </c>
      <c r="H552">
        <v>0.34499999999999997</v>
      </c>
      <c r="I552">
        <v>210.9</v>
      </c>
      <c r="K552">
        <v>0.26600000000000001</v>
      </c>
      <c r="L552">
        <v>214.3</v>
      </c>
      <c r="N552">
        <v>0.32200000000000001</v>
      </c>
      <c r="O552">
        <v>150.1</v>
      </c>
      <c r="Q552">
        <v>0.36099999999999999</v>
      </c>
      <c r="R552">
        <v>142.9</v>
      </c>
      <c r="T552">
        <f t="shared" si="16"/>
        <v>150.26666666666668</v>
      </c>
      <c r="U552">
        <f t="shared" si="17"/>
        <v>0.26414285714285712</v>
      </c>
      <c r="V552">
        <f>T552*1000/86400</f>
        <v>1.7391975308641978</v>
      </c>
    </row>
    <row r="553" spans="1:22" x14ac:dyDescent="0.25">
      <c r="A553" s="3">
        <v>39268</v>
      </c>
      <c r="B553">
        <v>0.20899999999999999</v>
      </c>
      <c r="C553">
        <v>0</v>
      </c>
      <c r="E553">
        <v>0.28299999999999997</v>
      </c>
      <c r="F553">
        <v>139</v>
      </c>
      <c r="H553">
        <v>0.26900000000000002</v>
      </c>
      <c r="I553">
        <v>189.6</v>
      </c>
      <c r="K553">
        <v>0.21199999999999999</v>
      </c>
      <c r="L553">
        <v>198.7</v>
      </c>
      <c r="N553">
        <v>0.27200000000000002</v>
      </c>
      <c r="O553">
        <v>133.9</v>
      </c>
      <c r="Q553">
        <v>0.315</v>
      </c>
      <c r="R553">
        <v>119.5</v>
      </c>
      <c r="T553">
        <f t="shared" si="16"/>
        <v>130.11666666666665</v>
      </c>
      <c r="U553">
        <f t="shared" si="17"/>
        <v>0.22285714285714286</v>
      </c>
      <c r="V553">
        <f>T553*1000/86400</f>
        <v>1.5059799382716046</v>
      </c>
    </row>
    <row r="554" spans="1:22" x14ac:dyDescent="0.25">
      <c r="A554" s="3">
        <v>39269</v>
      </c>
      <c r="B554">
        <v>0.22800000000000001</v>
      </c>
      <c r="C554">
        <v>0</v>
      </c>
      <c r="E554">
        <v>0.27400000000000002</v>
      </c>
      <c r="F554">
        <v>109.3</v>
      </c>
      <c r="H554">
        <v>0.25</v>
      </c>
      <c r="I554">
        <v>230.8</v>
      </c>
      <c r="K554">
        <v>0.186</v>
      </c>
      <c r="L554">
        <v>249.3</v>
      </c>
      <c r="N554">
        <v>0.23699999999999999</v>
      </c>
      <c r="O554">
        <v>122.3</v>
      </c>
      <c r="Q554">
        <v>0.28199999999999997</v>
      </c>
      <c r="R554">
        <v>104.9</v>
      </c>
      <c r="T554">
        <f t="shared" si="16"/>
        <v>136.1</v>
      </c>
      <c r="U554">
        <f t="shared" si="17"/>
        <v>0.20814285714285713</v>
      </c>
      <c r="V554">
        <f>T554*1000/86400</f>
        <v>1.5752314814814814</v>
      </c>
    </row>
    <row r="555" spans="1:22" x14ac:dyDescent="0.25">
      <c r="A555" s="3">
        <v>39270</v>
      </c>
      <c r="B555">
        <v>0.14599999999999999</v>
      </c>
      <c r="C555">
        <v>0</v>
      </c>
      <c r="E555">
        <v>0.27800000000000002</v>
      </c>
      <c r="F555">
        <v>244.5</v>
      </c>
      <c r="H555">
        <v>0.221</v>
      </c>
      <c r="I555">
        <v>374.2</v>
      </c>
      <c r="K555">
        <v>0.13600000000000001</v>
      </c>
      <c r="L555">
        <v>365.4</v>
      </c>
      <c r="N555">
        <v>0.26300000000000001</v>
      </c>
      <c r="O555">
        <v>201.1</v>
      </c>
      <c r="Q555">
        <v>0.158</v>
      </c>
      <c r="R555">
        <v>157.69999999999999</v>
      </c>
      <c r="T555">
        <f t="shared" si="16"/>
        <v>223.81666666666669</v>
      </c>
      <c r="U555">
        <f t="shared" si="17"/>
        <v>0.17171428571428571</v>
      </c>
      <c r="V555">
        <f>T555*1000/86400</f>
        <v>2.5904706790123457</v>
      </c>
    </row>
    <row r="556" spans="1:22" x14ac:dyDescent="0.25">
      <c r="A556" s="3">
        <v>39271</v>
      </c>
      <c r="B556">
        <v>0.14299999999999999</v>
      </c>
      <c r="C556">
        <v>0</v>
      </c>
      <c r="E556">
        <v>0.20699999999999999</v>
      </c>
      <c r="F556">
        <v>215.5</v>
      </c>
      <c r="H556">
        <v>0.20300000000000001</v>
      </c>
      <c r="I556">
        <v>339</v>
      </c>
      <c r="K556">
        <v>0.16</v>
      </c>
      <c r="L556">
        <v>259.7</v>
      </c>
      <c r="N556">
        <v>0.19600000000000001</v>
      </c>
      <c r="O556">
        <v>183.7</v>
      </c>
      <c r="Q556">
        <v>0.153</v>
      </c>
      <c r="R556">
        <v>245.8</v>
      </c>
      <c r="T556">
        <f t="shared" si="16"/>
        <v>207.28333333333333</v>
      </c>
      <c r="U556">
        <f t="shared" si="17"/>
        <v>0.15171428571428572</v>
      </c>
      <c r="V556">
        <f>T556*1000/86400</f>
        <v>2.3991126543209877</v>
      </c>
    </row>
    <row r="557" spans="1:22" x14ac:dyDescent="0.25">
      <c r="A557" s="3">
        <v>39272</v>
      </c>
      <c r="B557">
        <v>0.25900000000000001</v>
      </c>
      <c r="C557">
        <v>0</v>
      </c>
      <c r="E557">
        <v>0.29299999999999998</v>
      </c>
      <c r="F557">
        <v>105.6</v>
      </c>
      <c r="H557">
        <v>0.29299999999999998</v>
      </c>
      <c r="I557">
        <v>160.9</v>
      </c>
      <c r="K557">
        <v>0.23200000000000001</v>
      </c>
      <c r="L557">
        <v>157.80000000000001</v>
      </c>
      <c r="N557">
        <v>0.26400000000000001</v>
      </c>
      <c r="O557">
        <v>94.7</v>
      </c>
      <c r="Q557">
        <v>0.248</v>
      </c>
      <c r="R557">
        <v>150.1</v>
      </c>
      <c r="T557">
        <f t="shared" si="16"/>
        <v>111.51666666666667</v>
      </c>
      <c r="U557">
        <f t="shared" si="17"/>
        <v>0.22700000000000001</v>
      </c>
      <c r="V557">
        <f>T557*1000/86400</f>
        <v>1.2907021604938271</v>
      </c>
    </row>
    <row r="558" spans="1:22" x14ac:dyDescent="0.25">
      <c r="A558" s="3">
        <v>39273</v>
      </c>
      <c r="B558">
        <v>0.26900000000000002</v>
      </c>
      <c r="C558">
        <v>0</v>
      </c>
      <c r="E558">
        <v>0.40600000000000003</v>
      </c>
      <c r="F558">
        <v>261.7</v>
      </c>
      <c r="H558">
        <v>0</v>
      </c>
      <c r="I558">
        <v>306.60000000000002</v>
      </c>
      <c r="K558">
        <v>0.34399999999999997</v>
      </c>
      <c r="L558">
        <v>419.4</v>
      </c>
      <c r="N558">
        <v>0.34399999999999997</v>
      </c>
      <c r="O558">
        <v>272.60000000000002</v>
      </c>
      <c r="Q558">
        <v>0.33600000000000002</v>
      </c>
      <c r="R558">
        <v>264.89999999999998</v>
      </c>
      <c r="T558">
        <f t="shared" si="16"/>
        <v>254.19999999999996</v>
      </c>
      <c r="U558">
        <f t="shared" si="17"/>
        <v>0.24271428571428572</v>
      </c>
      <c r="V558">
        <f>T558*1000/86400</f>
        <v>2.9421296296296293</v>
      </c>
    </row>
    <row r="559" spans="1:22" x14ac:dyDescent="0.25">
      <c r="A559" s="3">
        <v>39274</v>
      </c>
      <c r="B559">
        <v>0.34799999999999998</v>
      </c>
      <c r="C559">
        <v>0</v>
      </c>
      <c r="E559">
        <v>0.45800000000000002</v>
      </c>
      <c r="F559">
        <v>288.8</v>
      </c>
      <c r="H559">
        <v>2E-3</v>
      </c>
      <c r="I559">
        <v>382.2</v>
      </c>
      <c r="K559">
        <v>0.22</v>
      </c>
      <c r="L559">
        <v>428.9</v>
      </c>
      <c r="N559">
        <v>0.31</v>
      </c>
      <c r="O559">
        <v>325.7</v>
      </c>
      <c r="Q559">
        <v>0.24</v>
      </c>
      <c r="R559">
        <v>264</v>
      </c>
      <c r="T559">
        <f t="shared" si="16"/>
        <v>281.60000000000002</v>
      </c>
      <c r="U559">
        <f t="shared" si="17"/>
        <v>0.22542857142857145</v>
      </c>
      <c r="V559">
        <f>T559*1000/86400</f>
        <v>3.2592592592592591</v>
      </c>
    </row>
    <row r="560" spans="1:22" x14ac:dyDescent="0.25">
      <c r="A560" s="3">
        <v>39275</v>
      </c>
      <c r="B560">
        <v>0.39100000000000001</v>
      </c>
      <c r="C560">
        <v>0</v>
      </c>
      <c r="E560">
        <v>0.49</v>
      </c>
      <c r="F560">
        <v>211.8</v>
      </c>
      <c r="H560">
        <v>2E-3</v>
      </c>
      <c r="I560">
        <v>264.5</v>
      </c>
      <c r="K560">
        <v>0.35399999999999998</v>
      </c>
      <c r="L560">
        <v>268.7</v>
      </c>
      <c r="N560">
        <v>0.34499999999999997</v>
      </c>
      <c r="O560">
        <v>215.9</v>
      </c>
      <c r="Q560">
        <v>0.45500000000000002</v>
      </c>
      <c r="R560">
        <v>214.9</v>
      </c>
      <c r="T560">
        <f t="shared" si="16"/>
        <v>195.96666666666667</v>
      </c>
      <c r="U560">
        <f t="shared" si="17"/>
        <v>0.29099999999999998</v>
      </c>
      <c r="V560">
        <f>T560*1000/86400</f>
        <v>2.2681327160493825</v>
      </c>
    </row>
    <row r="561" spans="1:22" x14ac:dyDescent="0.25">
      <c r="A561" s="3">
        <v>39276</v>
      </c>
      <c r="B561">
        <v>0.42199999999999999</v>
      </c>
      <c r="C561">
        <v>0</v>
      </c>
      <c r="E561">
        <v>0.50600000000000001</v>
      </c>
      <c r="F561">
        <v>149.6</v>
      </c>
      <c r="H561">
        <v>2E-3</v>
      </c>
      <c r="I561">
        <v>226.4</v>
      </c>
      <c r="K561">
        <v>0.27800000000000002</v>
      </c>
      <c r="L561">
        <v>234.6</v>
      </c>
      <c r="N561">
        <v>0.35799999999999998</v>
      </c>
      <c r="O561">
        <v>175.8</v>
      </c>
      <c r="Q561">
        <v>0.38700000000000001</v>
      </c>
      <c r="R561">
        <v>174.3</v>
      </c>
      <c r="T561">
        <f t="shared" si="16"/>
        <v>160.11666666666667</v>
      </c>
      <c r="U561">
        <f t="shared" si="17"/>
        <v>0.27899999999999997</v>
      </c>
      <c r="V561">
        <f>T561*1000/86400</f>
        <v>1.8532021604938274</v>
      </c>
    </row>
    <row r="562" spans="1:22" x14ac:dyDescent="0.25">
      <c r="A562" s="3">
        <v>39277</v>
      </c>
      <c r="B562">
        <v>0.191</v>
      </c>
      <c r="C562">
        <v>0</v>
      </c>
      <c r="E562">
        <v>0.23300000000000001</v>
      </c>
      <c r="F562">
        <v>123</v>
      </c>
      <c r="H562">
        <v>1E-3</v>
      </c>
      <c r="I562">
        <v>237.4</v>
      </c>
      <c r="K562">
        <v>0.16800000000000001</v>
      </c>
      <c r="L562">
        <v>249.7</v>
      </c>
      <c r="N562">
        <v>0.21</v>
      </c>
      <c r="O562">
        <v>135</v>
      </c>
      <c r="Q562">
        <v>0.18</v>
      </c>
      <c r="R562">
        <v>160.30000000000001</v>
      </c>
      <c r="T562">
        <f t="shared" si="16"/>
        <v>150.89999999999998</v>
      </c>
      <c r="U562">
        <f t="shared" si="17"/>
        <v>0.14042857142857143</v>
      </c>
      <c r="V562">
        <f>T562*1000/86400</f>
        <v>1.7465277777777775</v>
      </c>
    </row>
    <row r="563" spans="1:22" x14ac:dyDescent="0.25">
      <c r="A563" s="3">
        <v>39278</v>
      </c>
      <c r="B563">
        <v>0.184</v>
      </c>
      <c r="C563">
        <v>0</v>
      </c>
      <c r="E563">
        <v>0.28000000000000003</v>
      </c>
      <c r="F563">
        <v>147.9</v>
      </c>
      <c r="H563">
        <v>2E-3</v>
      </c>
      <c r="I563">
        <v>307.7</v>
      </c>
      <c r="K563">
        <v>0.126</v>
      </c>
      <c r="L563">
        <v>314.39999999999998</v>
      </c>
      <c r="N563">
        <v>0.16</v>
      </c>
      <c r="O563">
        <v>221.4</v>
      </c>
      <c r="Q563">
        <v>0.16900000000000001</v>
      </c>
      <c r="R563">
        <v>185.7</v>
      </c>
      <c r="T563">
        <f t="shared" si="16"/>
        <v>196.18333333333331</v>
      </c>
      <c r="U563">
        <f t="shared" si="17"/>
        <v>0.13157142857142859</v>
      </c>
      <c r="V563">
        <f>T563*1000/86400</f>
        <v>2.2706404320987654</v>
      </c>
    </row>
    <row r="564" spans="1:22" x14ac:dyDescent="0.25">
      <c r="A564" s="3">
        <v>39279</v>
      </c>
      <c r="B564">
        <v>0.14599999999999999</v>
      </c>
      <c r="C564">
        <v>0</v>
      </c>
      <c r="E564">
        <v>0.27300000000000002</v>
      </c>
      <c r="F564">
        <v>124.8</v>
      </c>
      <c r="H564">
        <v>1E-3</v>
      </c>
      <c r="I564">
        <v>210.6</v>
      </c>
      <c r="K564">
        <v>0.11</v>
      </c>
      <c r="L564">
        <v>288.5</v>
      </c>
      <c r="N564">
        <v>0.128</v>
      </c>
      <c r="O564">
        <v>157.1</v>
      </c>
      <c r="Q564">
        <v>0.188</v>
      </c>
      <c r="R564">
        <v>153.30000000000001</v>
      </c>
      <c r="T564">
        <f t="shared" si="16"/>
        <v>155.71666666666667</v>
      </c>
      <c r="U564">
        <f t="shared" si="17"/>
        <v>0.12085714285714287</v>
      </c>
      <c r="V564">
        <f>T564*1000/86400</f>
        <v>1.8022762345679011</v>
      </c>
    </row>
    <row r="565" spans="1:22" x14ac:dyDescent="0.25">
      <c r="A565" s="3">
        <v>39280</v>
      </c>
      <c r="B565">
        <v>0.16</v>
      </c>
      <c r="C565">
        <v>0</v>
      </c>
      <c r="E565">
        <v>0.27700000000000002</v>
      </c>
      <c r="F565">
        <v>166.2</v>
      </c>
      <c r="H565">
        <v>2E-3</v>
      </c>
      <c r="I565">
        <v>260.7</v>
      </c>
      <c r="K565">
        <v>0.10299999999999999</v>
      </c>
      <c r="L565">
        <v>278.5</v>
      </c>
      <c r="N565">
        <v>0.14399999999999999</v>
      </c>
      <c r="O565">
        <v>217.8</v>
      </c>
      <c r="Q565">
        <v>0.19</v>
      </c>
      <c r="R565">
        <v>138.6</v>
      </c>
      <c r="T565">
        <f t="shared" si="16"/>
        <v>176.96666666666667</v>
      </c>
      <c r="U565">
        <f t="shared" si="17"/>
        <v>0.12514285714285717</v>
      </c>
      <c r="V565">
        <f>T565*1000/86400</f>
        <v>2.0482253086419751</v>
      </c>
    </row>
    <row r="566" spans="1:22" x14ac:dyDescent="0.25">
      <c r="A566" s="3">
        <v>39281</v>
      </c>
      <c r="B566">
        <v>0.20100000000000001</v>
      </c>
      <c r="C566">
        <v>0</v>
      </c>
      <c r="E566">
        <v>0.3</v>
      </c>
      <c r="F566">
        <v>171.1</v>
      </c>
      <c r="H566">
        <v>1E-3</v>
      </c>
      <c r="I566">
        <v>405.3</v>
      </c>
      <c r="K566">
        <v>0.114</v>
      </c>
      <c r="L566">
        <v>341.4</v>
      </c>
      <c r="N566">
        <v>0.152</v>
      </c>
      <c r="O566">
        <v>245.9</v>
      </c>
      <c r="Q566">
        <v>0.14699999999999999</v>
      </c>
      <c r="R566">
        <v>185.2</v>
      </c>
      <c r="T566">
        <f t="shared" si="16"/>
        <v>224.81666666666669</v>
      </c>
      <c r="U566">
        <f t="shared" si="17"/>
        <v>0.13071428571428573</v>
      </c>
      <c r="V566">
        <f>T566*1000/86400</f>
        <v>2.6020447530864201</v>
      </c>
    </row>
    <row r="567" spans="1:22" x14ac:dyDescent="0.25">
      <c r="A567" s="3">
        <v>39282</v>
      </c>
      <c r="B567">
        <v>0.36199999999999999</v>
      </c>
      <c r="C567">
        <v>0</v>
      </c>
      <c r="E567">
        <v>0.45100000000000001</v>
      </c>
      <c r="F567">
        <v>355.1</v>
      </c>
      <c r="H567">
        <v>2E-3</v>
      </c>
      <c r="I567">
        <v>462.7</v>
      </c>
      <c r="K567">
        <v>0.30099999999999999</v>
      </c>
      <c r="L567">
        <v>349.6</v>
      </c>
      <c r="N567">
        <v>0.35099999999999998</v>
      </c>
      <c r="O567">
        <v>317.39999999999998</v>
      </c>
      <c r="Q567">
        <v>0.371</v>
      </c>
      <c r="R567">
        <v>395</v>
      </c>
      <c r="T567">
        <f t="shared" si="16"/>
        <v>313.3</v>
      </c>
      <c r="U567">
        <f t="shared" si="17"/>
        <v>0.26257142857142857</v>
      </c>
      <c r="V567">
        <f>T567*1000/86400</f>
        <v>3.6261574074074074</v>
      </c>
    </row>
    <row r="568" spans="1:22" x14ac:dyDescent="0.25">
      <c r="A568" s="3">
        <v>39283</v>
      </c>
      <c r="B568">
        <v>0.307</v>
      </c>
      <c r="C568">
        <v>0</v>
      </c>
      <c r="E568">
        <v>0.34699999999999998</v>
      </c>
      <c r="F568">
        <v>187.1</v>
      </c>
      <c r="H568">
        <v>2E-3</v>
      </c>
      <c r="I568">
        <v>244.3</v>
      </c>
      <c r="K568">
        <v>0.22</v>
      </c>
      <c r="L568">
        <v>242.4</v>
      </c>
      <c r="N568">
        <v>0.28999999999999998</v>
      </c>
      <c r="O568">
        <v>161.9</v>
      </c>
      <c r="Q568">
        <v>0.32800000000000001</v>
      </c>
      <c r="R568">
        <v>138.69999999999999</v>
      </c>
      <c r="T568">
        <f t="shared" si="16"/>
        <v>162.39999999999998</v>
      </c>
      <c r="U568">
        <f t="shared" si="17"/>
        <v>0.21342857142857144</v>
      </c>
      <c r="V568">
        <f>T568*1000/86400</f>
        <v>1.8796296296296293</v>
      </c>
    </row>
    <row r="569" spans="1:22" x14ac:dyDescent="0.25">
      <c r="A569" s="3">
        <v>39284</v>
      </c>
      <c r="B569">
        <v>0.27800000000000002</v>
      </c>
      <c r="C569">
        <v>0</v>
      </c>
      <c r="E569">
        <v>0.28599999999999998</v>
      </c>
      <c r="F569">
        <v>342.2</v>
      </c>
      <c r="H569">
        <v>1E-3</v>
      </c>
      <c r="I569">
        <v>415.9</v>
      </c>
      <c r="K569">
        <v>0.19800000000000001</v>
      </c>
      <c r="L569">
        <v>452.7</v>
      </c>
      <c r="N569">
        <v>0.24099999999999999</v>
      </c>
      <c r="O569">
        <v>306.5</v>
      </c>
      <c r="Q569">
        <v>0.26200000000000001</v>
      </c>
      <c r="R569">
        <v>262.7</v>
      </c>
      <c r="T569">
        <f t="shared" si="16"/>
        <v>296.66666666666669</v>
      </c>
      <c r="U569">
        <f t="shared" si="17"/>
        <v>0.18085714285714286</v>
      </c>
      <c r="V569">
        <f>T569*1000/86400</f>
        <v>3.433641975308642</v>
      </c>
    </row>
    <row r="570" spans="1:22" x14ac:dyDescent="0.25">
      <c r="A570" s="3">
        <v>39285</v>
      </c>
      <c r="B570">
        <v>0.28399999999999997</v>
      </c>
      <c r="C570">
        <v>0</v>
      </c>
      <c r="E570">
        <v>0.28199999999999997</v>
      </c>
      <c r="F570">
        <v>294</v>
      </c>
      <c r="H570">
        <v>2E-3</v>
      </c>
      <c r="I570">
        <v>346.6</v>
      </c>
      <c r="K570">
        <v>0.20499999999999999</v>
      </c>
      <c r="L570">
        <v>414.5</v>
      </c>
      <c r="N570">
        <v>0.29299999999999998</v>
      </c>
      <c r="O570">
        <v>316.89999999999998</v>
      </c>
      <c r="Q570">
        <v>0.24</v>
      </c>
      <c r="R570">
        <v>232.8</v>
      </c>
      <c r="T570">
        <f t="shared" si="16"/>
        <v>267.46666666666664</v>
      </c>
      <c r="U570">
        <f t="shared" si="17"/>
        <v>0.18657142857142855</v>
      </c>
      <c r="V570">
        <f>T570*1000/86400</f>
        <v>3.0956790123456788</v>
      </c>
    </row>
    <row r="571" spans="1:22" x14ac:dyDescent="0.25">
      <c r="A571" s="3">
        <v>39286</v>
      </c>
      <c r="B571">
        <v>0.20899999999999999</v>
      </c>
      <c r="C571">
        <v>0</v>
      </c>
      <c r="E571">
        <v>0.20200000000000001</v>
      </c>
      <c r="F571">
        <v>212.8</v>
      </c>
      <c r="H571">
        <v>1E-3</v>
      </c>
      <c r="I571">
        <v>229.5</v>
      </c>
      <c r="K571">
        <v>0.16</v>
      </c>
      <c r="L571">
        <v>278</v>
      </c>
      <c r="N571">
        <v>0.218</v>
      </c>
      <c r="O571">
        <v>197.2</v>
      </c>
      <c r="Q571">
        <v>0.245</v>
      </c>
      <c r="R571">
        <v>157.5</v>
      </c>
      <c r="T571">
        <f t="shared" si="16"/>
        <v>179.16666666666666</v>
      </c>
      <c r="U571">
        <f t="shared" si="17"/>
        <v>0.14785714285714288</v>
      </c>
      <c r="V571">
        <f>T571*1000/86400</f>
        <v>2.0736882716049383</v>
      </c>
    </row>
    <row r="572" spans="1:22" x14ac:dyDescent="0.25">
      <c r="A572" s="3">
        <v>39287</v>
      </c>
      <c r="B572">
        <v>0.252</v>
      </c>
      <c r="C572">
        <v>324.89999999999998</v>
      </c>
      <c r="E572">
        <v>0.247</v>
      </c>
      <c r="F572">
        <v>250.2</v>
      </c>
      <c r="H572">
        <v>0.23499999999999999</v>
      </c>
      <c r="I572">
        <v>0</v>
      </c>
      <c r="K572">
        <v>0.217</v>
      </c>
      <c r="L572">
        <v>278.10000000000002</v>
      </c>
      <c r="N572">
        <v>0.26700000000000002</v>
      </c>
      <c r="O572">
        <v>212.5</v>
      </c>
      <c r="Q572">
        <v>0.26200000000000001</v>
      </c>
      <c r="R572">
        <v>195.5</v>
      </c>
      <c r="T572">
        <f t="shared" si="16"/>
        <v>210.19999999999996</v>
      </c>
      <c r="U572">
        <f t="shared" si="17"/>
        <v>0.21142857142857144</v>
      </c>
      <c r="V572">
        <f>T572*1000/86400</f>
        <v>2.4328703703703702</v>
      </c>
    </row>
    <row r="573" spans="1:22" x14ac:dyDescent="0.25">
      <c r="A573" s="3">
        <v>39288</v>
      </c>
      <c r="B573">
        <v>0.24</v>
      </c>
      <c r="C573">
        <v>402.2</v>
      </c>
      <c r="E573">
        <v>0.246</v>
      </c>
      <c r="F573">
        <v>390.8</v>
      </c>
      <c r="H573">
        <v>0.21299999999999999</v>
      </c>
      <c r="I573">
        <v>0</v>
      </c>
      <c r="K573">
        <v>0.16400000000000001</v>
      </c>
      <c r="L573">
        <v>374</v>
      </c>
      <c r="N573">
        <v>0.247</v>
      </c>
      <c r="O573">
        <v>297.10000000000002</v>
      </c>
      <c r="Q573">
        <v>0.23300000000000001</v>
      </c>
      <c r="R573">
        <v>211.9</v>
      </c>
      <c r="T573">
        <f t="shared" si="16"/>
        <v>279.33333333333331</v>
      </c>
      <c r="U573">
        <f t="shared" si="17"/>
        <v>0.19185714285714286</v>
      </c>
      <c r="V573">
        <f>T573*1000/86400</f>
        <v>3.2330246913580245</v>
      </c>
    </row>
    <row r="574" spans="1:22" x14ac:dyDescent="0.25">
      <c r="A574" s="3">
        <v>39289</v>
      </c>
      <c r="B574">
        <v>0.20300000000000001</v>
      </c>
      <c r="C574">
        <v>296</v>
      </c>
      <c r="E574">
        <v>0.217</v>
      </c>
      <c r="F574">
        <v>257.5</v>
      </c>
      <c r="H574">
        <v>0.21099999999999999</v>
      </c>
      <c r="I574">
        <v>0</v>
      </c>
      <c r="K574">
        <v>0.182</v>
      </c>
      <c r="L574">
        <v>352.9</v>
      </c>
      <c r="N574">
        <v>0.22900000000000001</v>
      </c>
      <c r="O574">
        <v>193.3</v>
      </c>
      <c r="Q574">
        <v>0.28399999999999997</v>
      </c>
      <c r="R574">
        <v>240.5</v>
      </c>
      <c r="T574">
        <f t="shared" si="16"/>
        <v>223.36666666666667</v>
      </c>
      <c r="U574">
        <f t="shared" si="17"/>
        <v>0.18942857142857145</v>
      </c>
      <c r="V574">
        <f>T574*1000/86400</f>
        <v>2.5852623456790127</v>
      </c>
    </row>
    <row r="575" spans="1:22" x14ac:dyDescent="0.25">
      <c r="A575" s="3">
        <v>39290</v>
      </c>
      <c r="B575">
        <v>0.23100000000000001</v>
      </c>
      <c r="C575">
        <v>233.9</v>
      </c>
      <c r="E575">
        <v>0.248</v>
      </c>
      <c r="F575">
        <v>206.8</v>
      </c>
      <c r="H575">
        <v>0.20200000000000001</v>
      </c>
      <c r="I575">
        <v>0</v>
      </c>
      <c r="K575">
        <v>0.193</v>
      </c>
      <c r="L575">
        <v>224.8</v>
      </c>
      <c r="N575">
        <v>0.22</v>
      </c>
      <c r="O575">
        <v>152.9</v>
      </c>
      <c r="Q575">
        <v>0.28899999999999998</v>
      </c>
      <c r="R575">
        <v>147.69999999999999</v>
      </c>
      <c r="T575">
        <f t="shared" si="16"/>
        <v>161.01666666666665</v>
      </c>
      <c r="U575">
        <f t="shared" si="17"/>
        <v>0.19757142857142856</v>
      </c>
      <c r="V575">
        <f>T575*1000/86400</f>
        <v>1.8636188271604937</v>
      </c>
    </row>
    <row r="576" spans="1:22" x14ac:dyDescent="0.25">
      <c r="A576" s="3">
        <v>39291</v>
      </c>
      <c r="B576">
        <v>0.26600000000000001</v>
      </c>
      <c r="C576">
        <v>295.3</v>
      </c>
      <c r="E576">
        <v>0.30499999999999999</v>
      </c>
      <c r="F576">
        <v>295.7</v>
      </c>
      <c r="H576">
        <v>0.25600000000000001</v>
      </c>
      <c r="I576">
        <v>0</v>
      </c>
      <c r="K576">
        <v>0.28999999999999998</v>
      </c>
      <c r="L576">
        <v>191.6</v>
      </c>
      <c r="N576">
        <v>0.33700000000000002</v>
      </c>
      <c r="O576">
        <v>207.1</v>
      </c>
      <c r="Q576">
        <v>0.36399999999999999</v>
      </c>
      <c r="R576">
        <v>214.2</v>
      </c>
      <c r="T576">
        <f t="shared" si="16"/>
        <v>200.65</v>
      </c>
      <c r="U576">
        <f t="shared" si="17"/>
        <v>0.25971428571428573</v>
      </c>
      <c r="V576">
        <f>T576*1000/86400</f>
        <v>2.3223379629629628</v>
      </c>
    </row>
    <row r="577" spans="1:22" x14ac:dyDescent="0.25">
      <c r="A577" s="3">
        <v>39292</v>
      </c>
      <c r="B577">
        <v>0.42899999999999999</v>
      </c>
      <c r="C577">
        <v>254.3</v>
      </c>
      <c r="E577">
        <v>0.44500000000000001</v>
      </c>
      <c r="F577">
        <v>205.4</v>
      </c>
      <c r="H577">
        <v>0.37</v>
      </c>
      <c r="I577">
        <v>0</v>
      </c>
      <c r="K577">
        <v>0.32400000000000001</v>
      </c>
      <c r="L577">
        <v>136.6</v>
      </c>
      <c r="N577">
        <v>0.42699999999999999</v>
      </c>
      <c r="O577">
        <v>113.8</v>
      </c>
      <c r="Q577">
        <v>0.42799999999999999</v>
      </c>
      <c r="R577">
        <v>133.69999999999999</v>
      </c>
      <c r="T577">
        <f t="shared" si="16"/>
        <v>140.63333333333333</v>
      </c>
      <c r="U577">
        <f t="shared" si="17"/>
        <v>0.34614285714285714</v>
      </c>
      <c r="V577">
        <f>T577*1000/86400</f>
        <v>1.6277006172839503</v>
      </c>
    </row>
    <row r="578" spans="1:22" x14ac:dyDescent="0.25">
      <c r="A578" s="3">
        <v>39293</v>
      </c>
      <c r="B578">
        <v>0.32500000000000001</v>
      </c>
      <c r="C578">
        <v>225.2</v>
      </c>
      <c r="E578">
        <v>0.33900000000000002</v>
      </c>
      <c r="F578">
        <v>212.6</v>
      </c>
      <c r="H578">
        <v>0.317</v>
      </c>
      <c r="I578">
        <v>0</v>
      </c>
      <c r="K578">
        <v>0.28899999999999998</v>
      </c>
      <c r="L578">
        <v>253.6</v>
      </c>
      <c r="N578">
        <v>0.34100000000000003</v>
      </c>
      <c r="O578">
        <v>182.4</v>
      </c>
      <c r="Q578">
        <v>0.41599999999999998</v>
      </c>
      <c r="R578">
        <v>171.9</v>
      </c>
      <c r="T578">
        <f t="shared" si="16"/>
        <v>174.28333333333333</v>
      </c>
      <c r="U578">
        <f t="shared" si="17"/>
        <v>0.28957142857142859</v>
      </c>
      <c r="V578">
        <f>T578*1000/86400</f>
        <v>2.0171682098765431</v>
      </c>
    </row>
    <row r="579" spans="1:22" x14ac:dyDescent="0.25">
      <c r="A579" s="3">
        <v>39294</v>
      </c>
      <c r="B579">
        <v>0.26300000000000001</v>
      </c>
      <c r="C579">
        <v>325.5</v>
      </c>
      <c r="E579">
        <v>0.33900000000000002</v>
      </c>
      <c r="F579">
        <v>265.7</v>
      </c>
      <c r="H579">
        <v>0.26</v>
      </c>
      <c r="I579">
        <v>0</v>
      </c>
      <c r="K579">
        <v>0.218</v>
      </c>
      <c r="L579">
        <v>328.6</v>
      </c>
      <c r="N579">
        <v>0.29499999999999998</v>
      </c>
      <c r="O579">
        <v>215.8</v>
      </c>
      <c r="Q579">
        <v>0.312</v>
      </c>
      <c r="R579">
        <v>160.69999999999999</v>
      </c>
      <c r="T579">
        <f t="shared" si="16"/>
        <v>216.05000000000004</v>
      </c>
      <c r="U579">
        <f t="shared" si="17"/>
        <v>0.24100000000000002</v>
      </c>
      <c r="V579">
        <f>T579*1000/86400</f>
        <v>2.5005787037037042</v>
      </c>
    </row>
    <row r="580" spans="1:22" x14ac:dyDescent="0.25">
      <c r="A580" s="3">
        <v>39295</v>
      </c>
      <c r="B580">
        <v>0.315</v>
      </c>
      <c r="C580">
        <v>269.10000000000002</v>
      </c>
      <c r="E580">
        <v>0.34100000000000003</v>
      </c>
      <c r="F580">
        <v>226.7</v>
      </c>
      <c r="H580">
        <v>0.28699999999999998</v>
      </c>
      <c r="I580">
        <v>0</v>
      </c>
      <c r="K580">
        <v>0.23200000000000001</v>
      </c>
      <c r="L580">
        <v>239.7</v>
      </c>
      <c r="N580">
        <v>0.30499999999999999</v>
      </c>
      <c r="O580">
        <v>208.2</v>
      </c>
      <c r="Q580">
        <v>0.28000000000000003</v>
      </c>
      <c r="R580">
        <v>172.7</v>
      </c>
      <c r="T580">
        <f t="shared" ref="T580:T643" si="18">IFERROR(AVERAGE(C580,F580,I580,L580,O580,R580),"NA")</f>
        <v>186.06666666666669</v>
      </c>
      <c r="U580">
        <f t="shared" ref="U580:U643" si="19">IFERROR(AVERAGE(B580,E580,H580,K580,N580,Q580,),"NA")</f>
        <v>0.25142857142857145</v>
      </c>
      <c r="V580">
        <f>T580*1000/86400</f>
        <v>2.1535493827160495</v>
      </c>
    </row>
    <row r="581" spans="1:22" x14ac:dyDescent="0.25">
      <c r="A581" s="3">
        <v>39296</v>
      </c>
      <c r="B581">
        <v>0.46200000000000002</v>
      </c>
      <c r="C581">
        <v>204.8</v>
      </c>
      <c r="E581">
        <v>0.51500000000000001</v>
      </c>
      <c r="F581">
        <v>173.5</v>
      </c>
      <c r="H581">
        <v>0.437</v>
      </c>
      <c r="I581">
        <v>0</v>
      </c>
      <c r="K581">
        <v>0.41799999999999998</v>
      </c>
      <c r="L581">
        <v>218.4</v>
      </c>
      <c r="N581">
        <v>0.48</v>
      </c>
      <c r="O581">
        <v>139.9</v>
      </c>
      <c r="Q581">
        <v>0.48699999999999999</v>
      </c>
      <c r="R581">
        <v>149.69999999999999</v>
      </c>
      <c r="T581">
        <f t="shared" si="18"/>
        <v>147.71666666666667</v>
      </c>
      <c r="U581">
        <f t="shared" si="19"/>
        <v>0.39985714285714291</v>
      </c>
      <c r="V581">
        <f>T581*1000/86400</f>
        <v>1.7096836419753085</v>
      </c>
    </row>
    <row r="582" spans="1:22" x14ac:dyDescent="0.25">
      <c r="A582" s="3">
        <v>39297</v>
      </c>
      <c r="B582">
        <v>0.33100000000000002</v>
      </c>
      <c r="C582">
        <v>352.8</v>
      </c>
      <c r="E582">
        <v>0.48399999999999999</v>
      </c>
      <c r="F582">
        <v>296.10000000000002</v>
      </c>
      <c r="H582">
        <v>0.35899999999999999</v>
      </c>
      <c r="I582">
        <v>0</v>
      </c>
      <c r="K582">
        <v>0.32200000000000001</v>
      </c>
      <c r="L582">
        <v>502</v>
      </c>
      <c r="N582">
        <v>0.43099999999999999</v>
      </c>
      <c r="O582">
        <v>335.2</v>
      </c>
      <c r="Q582">
        <v>0.42899999999999999</v>
      </c>
      <c r="R582">
        <v>306.60000000000002</v>
      </c>
      <c r="T582">
        <f t="shared" si="18"/>
        <v>298.78333333333336</v>
      </c>
      <c r="U582">
        <f t="shared" si="19"/>
        <v>0.33657142857142858</v>
      </c>
      <c r="V582">
        <f>T582*1000/86400</f>
        <v>3.4581404320987659</v>
      </c>
    </row>
    <row r="583" spans="1:22" x14ac:dyDescent="0.25">
      <c r="A583" s="3">
        <v>39298</v>
      </c>
      <c r="B583">
        <v>0.26300000000000001</v>
      </c>
      <c r="C583">
        <v>251.6</v>
      </c>
      <c r="E583">
        <v>0.28199999999999997</v>
      </c>
      <c r="F583">
        <v>171</v>
      </c>
      <c r="H583">
        <v>0.24299999999999999</v>
      </c>
      <c r="I583">
        <v>0</v>
      </c>
      <c r="K583">
        <v>0.22</v>
      </c>
      <c r="L583">
        <v>285.2</v>
      </c>
      <c r="N583">
        <v>0.28999999999999998</v>
      </c>
      <c r="O583">
        <v>185.4</v>
      </c>
      <c r="Q583">
        <v>0.35</v>
      </c>
      <c r="R583">
        <v>176.9</v>
      </c>
      <c r="T583">
        <f t="shared" si="18"/>
        <v>178.35</v>
      </c>
      <c r="U583">
        <f t="shared" si="19"/>
        <v>0.23542857142857146</v>
      </c>
      <c r="V583">
        <f>T583*1000/86400</f>
        <v>2.0642361111111112</v>
      </c>
    </row>
    <row r="584" spans="1:22" x14ac:dyDescent="0.25">
      <c r="A584" s="3">
        <v>39299</v>
      </c>
      <c r="B584">
        <v>0.30199999999999999</v>
      </c>
      <c r="C584">
        <v>232</v>
      </c>
      <c r="E584">
        <v>0.33900000000000002</v>
      </c>
      <c r="F584">
        <v>164.3</v>
      </c>
      <c r="H584">
        <v>0.28799999999999998</v>
      </c>
      <c r="I584">
        <v>0</v>
      </c>
      <c r="K584">
        <v>0.25900000000000001</v>
      </c>
      <c r="L584">
        <v>190.1</v>
      </c>
      <c r="N584">
        <v>0.31</v>
      </c>
      <c r="O584">
        <v>121.9</v>
      </c>
      <c r="Q584">
        <v>0.32800000000000001</v>
      </c>
      <c r="R584">
        <v>132.19999999999999</v>
      </c>
      <c r="T584">
        <f t="shared" si="18"/>
        <v>140.08333333333334</v>
      </c>
      <c r="U584">
        <f t="shared" si="19"/>
        <v>0.2608571428571429</v>
      </c>
      <c r="V584">
        <f>T584*1000/86400</f>
        <v>1.6213348765432101</v>
      </c>
    </row>
    <row r="585" spans="1:22" x14ac:dyDescent="0.25">
      <c r="A585" s="3">
        <v>39300</v>
      </c>
      <c r="B585">
        <v>0.16200000000000001</v>
      </c>
      <c r="C585">
        <v>265.60000000000002</v>
      </c>
      <c r="E585">
        <v>0.14000000000000001</v>
      </c>
      <c r="F585">
        <v>182.1</v>
      </c>
      <c r="H585">
        <v>0.29199999999999998</v>
      </c>
      <c r="I585">
        <v>0</v>
      </c>
      <c r="K585">
        <v>0.252</v>
      </c>
      <c r="L585">
        <v>222.4</v>
      </c>
      <c r="N585">
        <v>0.249</v>
      </c>
      <c r="O585">
        <v>151.80000000000001</v>
      </c>
      <c r="Q585">
        <v>0.28299999999999997</v>
      </c>
      <c r="R585">
        <v>176.1</v>
      </c>
      <c r="T585">
        <f t="shared" si="18"/>
        <v>166.33333333333334</v>
      </c>
      <c r="U585">
        <f t="shared" si="19"/>
        <v>0.19685714285714287</v>
      </c>
      <c r="V585">
        <f>T585*1000/86400</f>
        <v>1.9251543209876545</v>
      </c>
    </row>
    <row r="586" spans="1:22" x14ac:dyDescent="0.25">
      <c r="A586" s="3">
        <v>39301</v>
      </c>
      <c r="B586">
        <v>0.33200000000000002</v>
      </c>
      <c r="C586">
        <v>251.7</v>
      </c>
      <c r="E586">
        <v>0.38500000000000001</v>
      </c>
      <c r="F586">
        <v>182.9</v>
      </c>
      <c r="H586">
        <v>0.24399999999999999</v>
      </c>
      <c r="I586">
        <v>0</v>
      </c>
      <c r="K586">
        <v>0.245</v>
      </c>
      <c r="L586">
        <v>165.9</v>
      </c>
      <c r="N586">
        <v>0.36499999999999999</v>
      </c>
      <c r="O586">
        <v>144.30000000000001</v>
      </c>
      <c r="Q586">
        <v>0.32600000000000001</v>
      </c>
      <c r="R586">
        <v>152.4</v>
      </c>
      <c r="T586">
        <f t="shared" si="18"/>
        <v>149.53333333333333</v>
      </c>
      <c r="U586">
        <f t="shared" si="19"/>
        <v>0.27100000000000002</v>
      </c>
      <c r="V586">
        <f>T586*1000/86400</f>
        <v>1.7307098765432101</v>
      </c>
    </row>
    <row r="587" spans="1:22" x14ac:dyDescent="0.25">
      <c r="A587" s="3">
        <v>39302</v>
      </c>
      <c r="B587">
        <v>0.14399999999999999</v>
      </c>
      <c r="C587">
        <v>193</v>
      </c>
      <c r="E587">
        <v>0.217</v>
      </c>
      <c r="F587">
        <v>126</v>
      </c>
      <c r="H587">
        <v>0.13800000000000001</v>
      </c>
      <c r="I587">
        <v>187.8</v>
      </c>
      <c r="K587">
        <v>0.127</v>
      </c>
      <c r="L587">
        <v>163.6</v>
      </c>
      <c r="N587">
        <v>0.16600000000000001</v>
      </c>
      <c r="O587">
        <v>95.1</v>
      </c>
      <c r="Q587">
        <v>0.16</v>
      </c>
      <c r="R587">
        <v>135.6</v>
      </c>
      <c r="T587">
        <f t="shared" si="18"/>
        <v>150.18333333333334</v>
      </c>
      <c r="U587">
        <f t="shared" si="19"/>
        <v>0.13600000000000001</v>
      </c>
      <c r="V587">
        <f>T587*1000/86400</f>
        <v>1.7382330246913582</v>
      </c>
    </row>
    <row r="588" spans="1:22" x14ac:dyDescent="0.25">
      <c r="A588" s="3">
        <v>39303</v>
      </c>
      <c r="B588">
        <v>0.111</v>
      </c>
      <c r="C588">
        <v>254.5</v>
      </c>
      <c r="E588">
        <v>0.25800000000000001</v>
      </c>
      <c r="F588">
        <v>128.80000000000001</v>
      </c>
      <c r="H588">
        <v>0.124</v>
      </c>
      <c r="I588">
        <v>234.1</v>
      </c>
      <c r="K588">
        <v>0.113</v>
      </c>
      <c r="L588">
        <v>298.89999999999998</v>
      </c>
      <c r="N588">
        <v>0.20499999999999999</v>
      </c>
      <c r="O588">
        <v>157</v>
      </c>
      <c r="Q588">
        <v>0.20799999999999999</v>
      </c>
      <c r="R588">
        <v>173.9</v>
      </c>
      <c r="T588">
        <f t="shared" si="18"/>
        <v>207.86666666666667</v>
      </c>
      <c r="U588">
        <f t="shared" si="19"/>
        <v>0.14557142857142855</v>
      </c>
      <c r="V588">
        <f>T588*1000/86400</f>
        <v>2.4058641975308643</v>
      </c>
    </row>
    <row r="589" spans="1:22" x14ac:dyDescent="0.25">
      <c r="A589" s="3">
        <v>39304</v>
      </c>
      <c r="B589">
        <v>0.16</v>
      </c>
      <c r="C589">
        <v>265.8</v>
      </c>
      <c r="E589">
        <v>0.21</v>
      </c>
      <c r="F589">
        <v>226.6</v>
      </c>
      <c r="H589">
        <v>0.14699999999999999</v>
      </c>
      <c r="I589">
        <v>298.3</v>
      </c>
      <c r="K589">
        <v>0.128</v>
      </c>
      <c r="L589">
        <v>329.8</v>
      </c>
      <c r="N589">
        <v>0.159</v>
      </c>
      <c r="O589">
        <v>259.7</v>
      </c>
      <c r="Q589">
        <v>0.16900000000000001</v>
      </c>
      <c r="R589">
        <v>146.5</v>
      </c>
      <c r="T589">
        <f t="shared" si="18"/>
        <v>254.45000000000002</v>
      </c>
      <c r="U589">
        <f t="shared" si="19"/>
        <v>0.13900000000000001</v>
      </c>
      <c r="V589">
        <f>T589*1000/86400</f>
        <v>2.9450231481481484</v>
      </c>
    </row>
    <row r="590" spans="1:22" x14ac:dyDescent="0.25">
      <c r="A590" s="3">
        <v>39305</v>
      </c>
      <c r="B590">
        <v>0.217</v>
      </c>
      <c r="C590">
        <v>155.19999999999999</v>
      </c>
      <c r="E590">
        <v>0.32500000000000001</v>
      </c>
      <c r="F590">
        <v>118</v>
      </c>
      <c r="H590">
        <v>0.20799999999999999</v>
      </c>
      <c r="I590">
        <v>200.1</v>
      </c>
      <c r="K590">
        <v>0.193</v>
      </c>
      <c r="L590">
        <v>224.7</v>
      </c>
      <c r="N590">
        <v>0.20300000000000001</v>
      </c>
      <c r="O590">
        <v>177.6</v>
      </c>
      <c r="Q590">
        <v>0.25700000000000001</v>
      </c>
      <c r="R590">
        <v>173.8</v>
      </c>
      <c r="T590">
        <f t="shared" si="18"/>
        <v>174.9</v>
      </c>
      <c r="U590">
        <f t="shared" si="19"/>
        <v>0.20042857142857143</v>
      </c>
      <c r="V590">
        <f>T590*1000/86400</f>
        <v>2.0243055555555554</v>
      </c>
    </row>
    <row r="591" spans="1:22" x14ac:dyDescent="0.25">
      <c r="A591" s="3">
        <v>39306</v>
      </c>
      <c r="B591">
        <v>0.24099999999999999</v>
      </c>
      <c r="C591">
        <v>165.7</v>
      </c>
      <c r="E591">
        <v>0.25900000000000001</v>
      </c>
      <c r="F591">
        <v>114.5</v>
      </c>
      <c r="H591">
        <v>0.22600000000000001</v>
      </c>
      <c r="I591">
        <v>237.3</v>
      </c>
      <c r="K591">
        <v>0.19</v>
      </c>
      <c r="L591">
        <v>259.8</v>
      </c>
      <c r="N591">
        <v>0.24299999999999999</v>
      </c>
      <c r="O591">
        <v>158.5</v>
      </c>
      <c r="Q591">
        <v>0.248</v>
      </c>
      <c r="R591">
        <v>128.30000000000001</v>
      </c>
      <c r="T591">
        <f t="shared" si="18"/>
        <v>177.35</v>
      </c>
      <c r="U591">
        <f t="shared" si="19"/>
        <v>0.20099999999999998</v>
      </c>
      <c r="V591">
        <f>T591*1000/86400</f>
        <v>2.0526620370370372</v>
      </c>
    </row>
    <row r="592" spans="1:22" x14ac:dyDescent="0.25">
      <c r="A592" s="3">
        <v>39307</v>
      </c>
      <c r="B592">
        <v>0.152</v>
      </c>
      <c r="C592">
        <v>228.5</v>
      </c>
      <c r="E592">
        <v>0.24199999999999999</v>
      </c>
      <c r="F592">
        <v>138.6</v>
      </c>
      <c r="H592">
        <v>0.13900000000000001</v>
      </c>
      <c r="I592">
        <v>262.2</v>
      </c>
      <c r="K592">
        <v>0.127</v>
      </c>
      <c r="L592">
        <v>329.2</v>
      </c>
      <c r="N592">
        <v>0.14399999999999999</v>
      </c>
      <c r="O592">
        <v>177.4</v>
      </c>
      <c r="Q592">
        <v>0.17299999999999999</v>
      </c>
      <c r="R592">
        <v>139.19999999999999</v>
      </c>
      <c r="T592">
        <f t="shared" si="18"/>
        <v>212.51666666666668</v>
      </c>
      <c r="U592">
        <f t="shared" si="19"/>
        <v>0.1395714285714286</v>
      </c>
      <c r="V592">
        <f>T592*1000/86400</f>
        <v>2.459683641975309</v>
      </c>
    </row>
    <row r="593" spans="1:22" x14ac:dyDescent="0.25">
      <c r="A593" s="3">
        <v>39308</v>
      </c>
      <c r="B593">
        <v>0.16900000000000001</v>
      </c>
      <c r="C593">
        <v>264.3</v>
      </c>
      <c r="E593">
        <v>0.24199999999999999</v>
      </c>
      <c r="F593">
        <v>149</v>
      </c>
      <c r="H593">
        <v>0.14899999999999999</v>
      </c>
      <c r="I593">
        <v>320.5</v>
      </c>
      <c r="K593">
        <v>0.121</v>
      </c>
      <c r="L593">
        <v>347.6</v>
      </c>
      <c r="N593">
        <v>0.152</v>
      </c>
      <c r="O593">
        <v>223.7</v>
      </c>
      <c r="Q593">
        <v>0.185</v>
      </c>
      <c r="R593">
        <v>156.5</v>
      </c>
      <c r="T593">
        <f t="shared" si="18"/>
        <v>243.60000000000002</v>
      </c>
      <c r="U593">
        <f t="shared" si="19"/>
        <v>0.14542857142857143</v>
      </c>
      <c r="V593">
        <f>T593*1000/86400</f>
        <v>2.8194444444444446</v>
      </c>
    </row>
    <row r="594" spans="1:22" x14ac:dyDescent="0.25">
      <c r="A594" s="3">
        <v>39309</v>
      </c>
      <c r="B594">
        <v>0.20300000000000001</v>
      </c>
      <c r="C594">
        <v>213.2</v>
      </c>
      <c r="E594">
        <v>0.23400000000000001</v>
      </c>
      <c r="F594">
        <v>158.6</v>
      </c>
      <c r="H594">
        <v>0.23599999999999999</v>
      </c>
      <c r="I594">
        <v>274.60000000000002</v>
      </c>
      <c r="K594">
        <v>0.22</v>
      </c>
      <c r="L594">
        <v>267</v>
      </c>
      <c r="N594">
        <v>0.24199999999999999</v>
      </c>
      <c r="O594">
        <v>203.4</v>
      </c>
      <c r="Q594">
        <v>0.249</v>
      </c>
      <c r="R594">
        <v>310.3</v>
      </c>
      <c r="T594">
        <f t="shared" si="18"/>
        <v>237.85</v>
      </c>
      <c r="U594">
        <f t="shared" si="19"/>
        <v>0.1977142857142857</v>
      </c>
      <c r="V594">
        <f>T594*1000/86400</f>
        <v>2.7528935185185186</v>
      </c>
    </row>
    <row r="595" spans="1:22" x14ac:dyDescent="0.25">
      <c r="A595" s="3">
        <v>39310</v>
      </c>
      <c r="B595">
        <v>0.27100000000000002</v>
      </c>
      <c r="C595">
        <v>182.4</v>
      </c>
      <c r="E595">
        <v>0.29599999999999999</v>
      </c>
      <c r="F595">
        <v>126</v>
      </c>
      <c r="H595">
        <v>0.253</v>
      </c>
      <c r="I595">
        <v>191.4</v>
      </c>
      <c r="K595">
        <v>0.24199999999999999</v>
      </c>
      <c r="L595">
        <v>199.3</v>
      </c>
      <c r="N595">
        <v>0.29499999999999998</v>
      </c>
      <c r="O595">
        <v>150.5</v>
      </c>
      <c r="Q595">
        <v>0.313</v>
      </c>
      <c r="R595">
        <v>136.19999999999999</v>
      </c>
      <c r="T595">
        <f t="shared" si="18"/>
        <v>164.29999999999998</v>
      </c>
      <c r="U595">
        <f t="shared" si="19"/>
        <v>0.23857142857142852</v>
      </c>
      <c r="V595">
        <f>T595*1000/86400</f>
        <v>1.90162037037037</v>
      </c>
    </row>
    <row r="596" spans="1:22" x14ac:dyDescent="0.25">
      <c r="A596" s="3">
        <v>39311</v>
      </c>
      <c r="B596">
        <v>0.22700000000000001</v>
      </c>
      <c r="C596">
        <v>361.9</v>
      </c>
      <c r="E596">
        <v>0.314</v>
      </c>
      <c r="F596">
        <v>250.2</v>
      </c>
      <c r="H596">
        <v>0.20300000000000001</v>
      </c>
      <c r="I596">
        <v>342.8</v>
      </c>
      <c r="K596">
        <v>0.188</v>
      </c>
      <c r="L596">
        <v>390.6</v>
      </c>
      <c r="N596">
        <v>0.23599999999999999</v>
      </c>
      <c r="O596">
        <v>286.8</v>
      </c>
      <c r="Q596">
        <v>0.30399999999999999</v>
      </c>
      <c r="R596">
        <v>234.9</v>
      </c>
      <c r="T596">
        <f t="shared" si="18"/>
        <v>311.2</v>
      </c>
      <c r="U596">
        <f t="shared" si="19"/>
        <v>0.21028571428571427</v>
      </c>
      <c r="V596">
        <f>T596*1000/86400</f>
        <v>3.6018518518518516</v>
      </c>
    </row>
    <row r="597" spans="1:22" x14ac:dyDescent="0.25">
      <c r="A597" s="3">
        <v>39312</v>
      </c>
      <c r="B597">
        <v>0.26500000000000001</v>
      </c>
      <c r="C597">
        <v>430</v>
      </c>
      <c r="E597">
        <v>0.33700000000000002</v>
      </c>
      <c r="F597">
        <v>319.5</v>
      </c>
      <c r="H597">
        <v>0.24299999999999999</v>
      </c>
      <c r="I597">
        <v>444.6</v>
      </c>
      <c r="K597">
        <v>0.218</v>
      </c>
      <c r="L597">
        <v>482.7</v>
      </c>
      <c r="N597">
        <v>0.27600000000000002</v>
      </c>
      <c r="O597">
        <v>357.1</v>
      </c>
      <c r="Q597">
        <v>0.27300000000000002</v>
      </c>
      <c r="R597">
        <v>227.5</v>
      </c>
      <c r="T597">
        <f t="shared" si="18"/>
        <v>376.90000000000003</v>
      </c>
      <c r="U597">
        <f t="shared" si="19"/>
        <v>0.23028571428571429</v>
      </c>
      <c r="V597">
        <f>T597*1000/86400</f>
        <v>4.362268518518519</v>
      </c>
    </row>
    <row r="598" spans="1:22" x14ac:dyDescent="0.25">
      <c r="A598" s="3">
        <v>39313</v>
      </c>
      <c r="B598">
        <v>0.23300000000000001</v>
      </c>
      <c r="C598">
        <v>196.6</v>
      </c>
      <c r="E598">
        <v>0.253</v>
      </c>
      <c r="F598">
        <v>124.2</v>
      </c>
      <c r="H598">
        <v>0.186</v>
      </c>
      <c r="I598">
        <v>198.2</v>
      </c>
      <c r="K598">
        <v>0.156</v>
      </c>
      <c r="L598">
        <v>218.1</v>
      </c>
      <c r="N598">
        <v>0.21299999999999999</v>
      </c>
      <c r="O598">
        <v>127.8</v>
      </c>
      <c r="Q598">
        <v>0.23300000000000001</v>
      </c>
      <c r="R598">
        <v>121</v>
      </c>
      <c r="T598">
        <f t="shared" si="18"/>
        <v>164.31666666666666</v>
      </c>
      <c r="U598">
        <f t="shared" si="19"/>
        <v>0.182</v>
      </c>
      <c r="V598">
        <f>T598*1000/86400</f>
        <v>1.9018132716049381</v>
      </c>
    </row>
    <row r="599" spans="1:22" x14ac:dyDescent="0.25">
      <c r="A599" s="3">
        <v>39314</v>
      </c>
      <c r="B599">
        <v>0.127</v>
      </c>
      <c r="C599">
        <v>236.8</v>
      </c>
      <c r="E599">
        <v>0.16300000000000001</v>
      </c>
      <c r="F599">
        <v>158.4</v>
      </c>
      <c r="H599">
        <v>9.8000000000000004E-2</v>
      </c>
      <c r="I599">
        <v>257.5</v>
      </c>
      <c r="K599">
        <v>9.5000000000000001E-2</v>
      </c>
      <c r="L599">
        <v>304.5</v>
      </c>
      <c r="N599">
        <v>0.12</v>
      </c>
      <c r="O599">
        <v>160.6</v>
      </c>
      <c r="Q599">
        <v>0.112</v>
      </c>
      <c r="R599">
        <v>186.8</v>
      </c>
      <c r="T599">
        <f t="shared" si="18"/>
        <v>217.43333333333331</v>
      </c>
      <c r="U599">
        <f t="shared" si="19"/>
        <v>0.10214285714285713</v>
      </c>
      <c r="V599">
        <f>T599*1000/86400</f>
        <v>2.5165895061728394</v>
      </c>
    </row>
    <row r="600" spans="1:22" x14ac:dyDescent="0.25">
      <c r="A600" s="3">
        <v>39315</v>
      </c>
      <c r="B600">
        <v>0.24</v>
      </c>
      <c r="C600">
        <v>381.8</v>
      </c>
      <c r="E600">
        <v>0.35899999999999999</v>
      </c>
      <c r="F600">
        <v>259.3</v>
      </c>
      <c r="H600">
        <v>0.193</v>
      </c>
      <c r="I600">
        <v>359.2</v>
      </c>
      <c r="K600">
        <v>0.184</v>
      </c>
      <c r="L600">
        <v>370.2</v>
      </c>
      <c r="N600">
        <v>0.249</v>
      </c>
      <c r="O600">
        <v>231.5</v>
      </c>
      <c r="Q600">
        <v>0.249</v>
      </c>
      <c r="R600">
        <v>230.8</v>
      </c>
      <c r="T600">
        <f t="shared" si="18"/>
        <v>305.46666666666664</v>
      </c>
      <c r="U600">
        <f t="shared" si="19"/>
        <v>0.2105714285714286</v>
      </c>
      <c r="V600">
        <f>T600*1000/86400</f>
        <v>3.5354938271604932</v>
      </c>
    </row>
    <row r="601" spans="1:22" x14ac:dyDescent="0.25">
      <c r="A601" s="3">
        <v>39316</v>
      </c>
      <c r="B601">
        <v>0.317</v>
      </c>
      <c r="C601">
        <v>444.7</v>
      </c>
      <c r="E601">
        <v>0.28899999999999998</v>
      </c>
      <c r="F601">
        <v>377.4</v>
      </c>
      <c r="H601">
        <v>0.124</v>
      </c>
      <c r="I601">
        <v>527.70000000000005</v>
      </c>
      <c r="K601">
        <v>0.16900000000000001</v>
      </c>
      <c r="L601">
        <v>619</v>
      </c>
      <c r="N601">
        <v>0.28799999999999998</v>
      </c>
      <c r="O601">
        <v>438.5</v>
      </c>
      <c r="Q601">
        <v>0.28899999999999998</v>
      </c>
      <c r="R601">
        <v>424.3</v>
      </c>
      <c r="T601">
        <f t="shared" si="18"/>
        <v>471.93333333333339</v>
      </c>
      <c r="U601">
        <f t="shared" si="19"/>
        <v>0.21085714285714285</v>
      </c>
      <c r="V601">
        <f>T601*1000/86400</f>
        <v>5.4621913580246915</v>
      </c>
    </row>
    <row r="602" spans="1:22" x14ac:dyDescent="0.25">
      <c r="A602" s="3">
        <v>39317</v>
      </c>
      <c r="B602">
        <v>0.40200000000000002</v>
      </c>
      <c r="C602">
        <v>361.2</v>
      </c>
      <c r="E602">
        <v>0.5</v>
      </c>
      <c r="F602">
        <v>294.8</v>
      </c>
      <c r="H602">
        <v>0.36299999999999999</v>
      </c>
      <c r="I602">
        <v>368.6</v>
      </c>
      <c r="K602">
        <v>0.34</v>
      </c>
      <c r="L602">
        <v>346.4</v>
      </c>
      <c r="N602">
        <v>0.40300000000000002</v>
      </c>
      <c r="O602">
        <v>277.10000000000002</v>
      </c>
      <c r="Q602">
        <v>0.40600000000000003</v>
      </c>
      <c r="R602">
        <v>348.9</v>
      </c>
      <c r="T602">
        <f t="shared" si="18"/>
        <v>332.83333333333331</v>
      </c>
      <c r="U602">
        <f t="shared" si="19"/>
        <v>0.34485714285714286</v>
      </c>
      <c r="V602">
        <f>T602*1000/86400</f>
        <v>3.8522376543209873</v>
      </c>
    </row>
    <row r="603" spans="1:22" x14ac:dyDescent="0.25">
      <c r="A603" s="3">
        <v>39318</v>
      </c>
      <c r="B603">
        <v>0.52300000000000002</v>
      </c>
      <c r="C603">
        <v>186</v>
      </c>
      <c r="E603">
        <v>0.57799999999999996</v>
      </c>
      <c r="F603">
        <v>161.4</v>
      </c>
      <c r="H603">
        <v>0.54500000000000004</v>
      </c>
      <c r="I603">
        <v>200.4</v>
      </c>
      <c r="K603">
        <v>0.52900000000000003</v>
      </c>
      <c r="L603">
        <v>270</v>
      </c>
      <c r="N603">
        <v>0.55200000000000005</v>
      </c>
      <c r="O603">
        <v>166.6</v>
      </c>
      <c r="Q603">
        <v>0.56000000000000005</v>
      </c>
      <c r="R603">
        <v>183.5</v>
      </c>
      <c r="T603">
        <f t="shared" si="18"/>
        <v>194.65</v>
      </c>
      <c r="U603">
        <f t="shared" si="19"/>
        <v>0.46957142857142858</v>
      </c>
      <c r="V603">
        <f>T603*1000/86400</f>
        <v>2.2528935185185186</v>
      </c>
    </row>
    <row r="604" spans="1:22" x14ac:dyDescent="0.25">
      <c r="A604" s="3">
        <v>39319</v>
      </c>
      <c r="B604">
        <v>0.54400000000000004</v>
      </c>
      <c r="C604">
        <v>350.4</v>
      </c>
      <c r="E604">
        <v>0.623</v>
      </c>
      <c r="F604">
        <v>302.2</v>
      </c>
      <c r="H604">
        <v>0.371</v>
      </c>
      <c r="I604">
        <v>363.6</v>
      </c>
      <c r="K604">
        <v>0.35399999999999998</v>
      </c>
      <c r="L604">
        <v>449.2</v>
      </c>
      <c r="N604">
        <v>0.45300000000000001</v>
      </c>
      <c r="O604">
        <v>319.5</v>
      </c>
      <c r="Q604">
        <v>0.42399999999999999</v>
      </c>
      <c r="R604">
        <v>295.5</v>
      </c>
      <c r="T604">
        <f t="shared" si="18"/>
        <v>346.73333333333329</v>
      </c>
      <c r="U604">
        <f t="shared" si="19"/>
        <v>0.39557142857142852</v>
      </c>
      <c r="V604">
        <f>T604*1000/86400</f>
        <v>4.0131172839506171</v>
      </c>
    </row>
    <row r="605" spans="1:22" x14ac:dyDescent="0.25">
      <c r="A605" s="3">
        <v>39320</v>
      </c>
      <c r="B605">
        <v>0.17699999999999999</v>
      </c>
      <c r="C605">
        <v>263.10000000000002</v>
      </c>
      <c r="E605">
        <v>0.224</v>
      </c>
      <c r="F605">
        <v>174.4</v>
      </c>
      <c r="H605">
        <v>0.12</v>
      </c>
      <c r="I605">
        <v>257.8</v>
      </c>
      <c r="K605">
        <v>0.10199999999999999</v>
      </c>
      <c r="L605">
        <v>267.2</v>
      </c>
      <c r="N605">
        <v>0.13200000000000001</v>
      </c>
      <c r="O605">
        <v>158.80000000000001</v>
      </c>
      <c r="Q605">
        <v>0.11799999999999999</v>
      </c>
      <c r="R605">
        <v>181.2</v>
      </c>
      <c r="T605">
        <f t="shared" si="18"/>
        <v>217.08333333333334</v>
      </c>
      <c r="U605">
        <f t="shared" si="19"/>
        <v>0.12471428571428571</v>
      </c>
      <c r="V605">
        <f>T605*1000/86400</f>
        <v>2.5125385802469138</v>
      </c>
    </row>
    <row r="606" spans="1:22" x14ac:dyDescent="0.25">
      <c r="A606" s="3">
        <v>39321</v>
      </c>
      <c r="B606">
        <v>0.193</v>
      </c>
      <c r="C606">
        <v>382.3</v>
      </c>
      <c r="E606">
        <v>0.29599999999999999</v>
      </c>
      <c r="F606">
        <v>291.5</v>
      </c>
      <c r="H606">
        <v>0.129</v>
      </c>
      <c r="I606">
        <v>501.7</v>
      </c>
      <c r="K606">
        <v>0.124</v>
      </c>
      <c r="L606">
        <v>484.2</v>
      </c>
      <c r="N606">
        <v>0.154</v>
      </c>
      <c r="O606">
        <v>312.39999999999998</v>
      </c>
      <c r="Q606">
        <v>0.156</v>
      </c>
      <c r="R606">
        <v>258.3</v>
      </c>
      <c r="T606">
        <f t="shared" si="18"/>
        <v>371.73333333333335</v>
      </c>
      <c r="U606">
        <f t="shared" si="19"/>
        <v>0.1502857142857143</v>
      </c>
      <c r="V606">
        <f>T606*1000/86400</f>
        <v>4.3024691358024691</v>
      </c>
    </row>
    <row r="607" spans="1:22" x14ac:dyDescent="0.25">
      <c r="A607" s="3">
        <v>39322</v>
      </c>
      <c r="B607">
        <v>0.32100000000000001</v>
      </c>
      <c r="C607">
        <v>221.9</v>
      </c>
      <c r="E607">
        <v>0.33400000000000002</v>
      </c>
      <c r="F607">
        <v>163.69999999999999</v>
      </c>
      <c r="H607">
        <v>0.254</v>
      </c>
      <c r="I607">
        <v>248.9</v>
      </c>
      <c r="K607">
        <v>0.22900000000000001</v>
      </c>
      <c r="L607">
        <v>215.4</v>
      </c>
      <c r="N607">
        <v>0.26900000000000002</v>
      </c>
      <c r="O607">
        <v>163.4</v>
      </c>
      <c r="Q607">
        <v>0.27100000000000002</v>
      </c>
      <c r="R607">
        <v>204.1</v>
      </c>
      <c r="T607">
        <f t="shared" si="18"/>
        <v>202.89999999999998</v>
      </c>
      <c r="U607">
        <f t="shared" si="19"/>
        <v>0.23971428571428571</v>
      </c>
      <c r="V607">
        <f>T607*1000/86400</f>
        <v>2.3483796296296293</v>
      </c>
    </row>
    <row r="608" spans="1:22" x14ac:dyDescent="0.25">
      <c r="A608" s="3">
        <v>39323</v>
      </c>
      <c r="B608">
        <v>0.70799999999999996</v>
      </c>
      <c r="C608">
        <v>305.10000000000002</v>
      </c>
      <c r="E608">
        <v>0.69399999999999995</v>
      </c>
      <c r="F608">
        <v>266.7</v>
      </c>
      <c r="H608">
        <v>0.59499999999999997</v>
      </c>
      <c r="I608">
        <v>256.8</v>
      </c>
      <c r="K608">
        <v>0.60799999999999998</v>
      </c>
      <c r="L608">
        <v>271.7</v>
      </c>
      <c r="N608">
        <v>0.65</v>
      </c>
      <c r="O608">
        <v>231.2</v>
      </c>
      <c r="Q608">
        <v>0.59899999999999998</v>
      </c>
      <c r="R608">
        <v>271.7</v>
      </c>
      <c r="T608">
        <f t="shared" si="18"/>
        <v>267.2</v>
      </c>
      <c r="U608">
        <f t="shared" si="19"/>
        <v>0.5505714285714286</v>
      </c>
      <c r="V608">
        <f>T608*1000/86400</f>
        <v>3.0925925925925926</v>
      </c>
    </row>
    <row r="609" spans="1:22" x14ac:dyDescent="0.25">
      <c r="A609" s="3">
        <v>39324</v>
      </c>
      <c r="B609">
        <v>0.48299999999999998</v>
      </c>
      <c r="C609">
        <v>210.3</v>
      </c>
      <c r="E609">
        <v>0.56000000000000005</v>
      </c>
      <c r="F609">
        <v>192</v>
      </c>
      <c r="H609">
        <v>0.38300000000000001</v>
      </c>
      <c r="I609">
        <v>249.7</v>
      </c>
      <c r="K609">
        <v>0.34</v>
      </c>
      <c r="L609">
        <v>357.4</v>
      </c>
      <c r="N609">
        <v>0.55900000000000005</v>
      </c>
      <c r="O609">
        <v>242.7</v>
      </c>
      <c r="Q609">
        <v>0.45900000000000002</v>
      </c>
      <c r="R609">
        <v>253.6</v>
      </c>
      <c r="T609">
        <f t="shared" si="18"/>
        <v>250.94999999999996</v>
      </c>
      <c r="U609">
        <f t="shared" si="19"/>
        <v>0.39771428571428574</v>
      </c>
      <c r="V609">
        <f>T609*1000/86400</f>
        <v>2.9045138888888884</v>
      </c>
    </row>
    <row r="610" spans="1:22" x14ac:dyDescent="0.25">
      <c r="A610" s="3">
        <v>39325</v>
      </c>
      <c r="B610">
        <v>0.26400000000000001</v>
      </c>
      <c r="C610">
        <v>324.89999999999998</v>
      </c>
      <c r="E610">
        <v>0.32900000000000001</v>
      </c>
      <c r="F610">
        <v>288.89999999999998</v>
      </c>
      <c r="H610">
        <v>0.24199999999999999</v>
      </c>
      <c r="I610">
        <v>350.3</v>
      </c>
      <c r="K610">
        <v>0.246</v>
      </c>
      <c r="L610">
        <v>504.7</v>
      </c>
      <c r="N610">
        <v>0.27600000000000002</v>
      </c>
      <c r="O610">
        <v>252.6</v>
      </c>
      <c r="Q610">
        <v>0.28899999999999998</v>
      </c>
      <c r="R610">
        <v>249.7</v>
      </c>
      <c r="T610">
        <f t="shared" si="18"/>
        <v>328.51666666666665</v>
      </c>
      <c r="U610">
        <f t="shared" si="19"/>
        <v>0.23514285714285713</v>
      </c>
      <c r="V610">
        <f>T610*1000/86400</f>
        <v>3.8022762345679006</v>
      </c>
    </row>
    <row r="611" spans="1:22" x14ac:dyDescent="0.25">
      <c r="A611" s="3">
        <v>39326</v>
      </c>
      <c r="B611">
        <v>0.29699999999999999</v>
      </c>
      <c r="C611">
        <v>385.2</v>
      </c>
      <c r="E611">
        <v>0.313</v>
      </c>
      <c r="F611">
        <v>343.5</v>
      </c>
      <c r="H611">
        <v>0.249</v>
      </c>
      <c r="I611">
        <v>395.9</v>
      </c>
      <c r="K611">
        <v>0.21199999999999999</v>
      </c>
      <c r="L611">
        <v>411.6</v>
      </c>
      <c r="N611">
        <v>0.32700000000000001</v>
      </c>
      <c r="O611">
        <v>263.8</v>
      </c>
      <c r="Q611">
        <v>0.251</v>
      </c>
      <c r="R611">
        <v>179</v>
      </c>
      <c r="T611">
        <f t="shared" si="18"/>
        <v>329.83333333333331</v>
      </c>
      <c r="U611">
        <f t="shared" si="19"/>
        <v>0.23557142857142857</v>
      </c>
      <c r="V611">
        <f>T611*1000/86400</f>
        <v>3.8175154320987654</v>
      </c>
    </row>
    <row r="612" spans="1:22" x14ac:dyDescent="0.25">
      <c r="A612" s="3">
        <v>39327</v>
      </c>
      <c r="B612">
        <v>0.23300000000000001</v>
      </c>
      <c r="C612">
        <v>212.2</v>
      </c>
      <c r="E612">
        <v>0.23200000000000001</v>
      </c>
      <c r="F612">
        <v>196.9</v>
      </c>
      <c r="H612">
        <v>0.20799999999999999</v>
      </c>
      <c r="I612">
        <v>178.6</v>
      </c>
      <c r="K612">
        <v>0.19800000000000001</v>
      </c>
      <c r="L612">
        <v>186.6</v>
      </c>
      <c r="N612">
        <v>0.246</v>
      </c>
      <c r="O612">
        <v>121.3</v>
      </c>
      <c r="Q612">
        <v>0.251</v>
      </c>
      <c r="R612">
        <v>147.4</v>
      </c>
      <c r="T612">
        <f t="shared" si="18"/>
        <v>173.83333333333334</v>
      </c>
      <c r="U612">
        <f t="shared" si="19"/>
        <v>0.19542857142857142</v>
      </c>
      <c r="V612">
        <f>T612*1000/86400</f>
        <v>2.0119598765432101</v>
      </c>
    </row>
    <row r="613" spans="1:22" x14ac:dyDescent="0.25">
      <c r="A613" s="3">
        <v>39328</v>
      </c>
      <c r="B613">
        <v>0.11</v>
      </c>
      <c r="C613">
        <v>235.3</v>
      </c>
      <c r="E613">
        <v>0.13</v>
      </c>
      <c r="F613">
        <v>220.6</v>
      </c>
      <c r="H613">
        <v>0.11799999999999999</v>
      </c>
      <c r="I613">
        <v>260.60000000000002</v>
      </c>
      <c r="K613">
        <v>0.1</v>
      </c>
      <c r="L613">
        <v>349.8</v>
      </c>
      <c r="N613">
        <v>0.153</v>
      </c>
      <c r="O613">
        <v>176.4</v>
      </c>
      <c r="Q613">
        <v>0.13100000000000001</v>
      </c>
      <c r="R613">
        <v>188.1</v>
      </c>
      <c r="T613">
        <f t="shared" si="18"/>
        <v>238.46666666666667</v>
      </c>
      <c r="U613">
        <f t="shared" si="19"/>
        <v>0.106</v>
      </c>
      <c r="V613">
        <f>T613*1000/86400</f>
        <v>2.7600308641975309</v>
      </c>
    </row>
    <row r="614" spans="1:22" x14ac:dyDescent="0.25">
      <c r="A614" s="3">
        <v>39329</v>
      </c>
      <c r="B614">
        <v>0.18</v>
      </c>
      <c r="C614">
        <v>318.39999999999998</v>
      </c>
      <c r="E614">
        <v>0.20300000000000001</v>
      </c>
      <c r="F614">
        <v>310.10000000000002</v>
      </c>
      <c r="H614">
        <v>0.13500000000000001</v>
      </c>
      <c r="I614">
        <v>361.3</v>
      </c>
      <c r="K614">
        <v>0.11700000000000001</v>
      </c>
      <c r="L614">
        <v>388.8</v>
      </c>
      <c r="N614">
        <v>0.152</v>
      </c>
      <c r="O614">
        <v>179.9</v>
      </c>
      <c r="Q614">
        <v>0.158</v>
      </c>
      <c r="R614">
        <v>150.6</v>
      </c>
      <c r="T614">
        <f t="shared" si="18"/>
        <v>284.84999999999997</v>
      </c>
      <c r="U614">
        <f t="shared" si="19"/>
        <v>0.13500000000000001</v>
      </c>
      <c r="V614">
        <f>T614*1000/86400</f>
        <v>3.2968749999999991</v>
      </c>
    </row>
    <row r="615" spans="1:22" x14ac:dyDescent="0.25">
      <c r="A615" s="3">
        <v>39330</v>
      </c>
      <c r="B615">
        <v>0.22500000000000001</v>
      </c>
      <c r="C615">
        <v>303.39999999999998</v>
      </c>
      <c r="E615">
        <v>0.254</v>
      </c>
      <c r="F615">
        <v>275</v>
      </c>
      <c r="H615">
        <v>0.14199999999999999</v>
      </c>
      <c r="I615">
        <v>283.39999999999998</v>
      </c>
      <c r="K615">
        <v>0.13800000000000001</v>
      </c>
      <c r="L615">
        <v>282.3</v>
      </c>
      <c r="N615">
        <v>0.21199999999999999</v>
      </c>
      <c r="O615">
        <v>185.9</v>
      </c>
      <c r="Q615">
        <v>0.20399999999999999</v>
      </c>
      <c r="R615">
        <v>191.1</v>
      </c>
      <c r="T615">
        <f t="shared" si="18"/>
        <v>253.51666666666665</v>
      </c>
      <c r="U615">
        <f t="shared" si="19"/>
        <v>0.16785714285714287</v>
      </c>
      <c r="V615">
        <f>T615*1000/86400</f>
        <v>2.9342206790123457</v>
      </c>
    </row>
    <row r="616" spans="1:22" x14ac:dyDescent="0.25">
      <c r="A616" s="3">
        <v>39331</v>
      </c>
      <c r="B616">
        <v>0.28199999999999997</v>
      </c>
      <c r="C616">
        <v>200</v>
      </c>
      <c r="E616">
        <v>0.307</v>
      </c>
      <c r="F616">
        <v>193.3</v>
      </c>
      <c r="H616">
        <v>0.224</v>
      </c>
      <c r="I616">
        <v>207.7</v>
      </c>
      <c r="K616">
        <v>0.21099999999999999</v>
      </c>
      <c r="L616">
        <v>194.7</v>
      </c>
      <c r="N616">
        <v>0.27100000000000002</v>
      </c>
      <c r="O616">
        <v>139.1</v>
      </c>
      <c r="Q616">
        <v>0.254</v>
      </c>
      <c r="R616">
        <v>179.6</v>
      </c>
      <c r="T616">
        <f t="shared" si="18"/>
        <v>185.73333333333335</v>
      </c>
      <c r="U616">
        <f t="shared" si="19"/>
        <v>0.22128571428571428</v>
      </c>
      <c r="V616">
        <f>T616*1000/86400</f>
        <v>2.1496913580246915</v>
      </c>
    </row>
    <row r="617" spans="1:22" x14ac:dyDescent="0.25">
      <c r="A617" s="3">
        <v>39332</v>
      </c>
      <c r="B617">
        <v>0.245</v>
      </c>
      <c r="C617">
        <v>233.6</v>
      </c>
      <c r="E617">
        <v>0.254</v>
      </c>
      <c r="F617">
        <v>210.5</v>
      </c>
      <c r="H617">
        <v>0.221</v>
      </c>
      <c r="I617">
        <v>222</v>
      </c>
      <c r="K617">
        <v>0.21099999999999999</v>
      </c>
      <c r="L617">
        <v>240.4</v>
      </c>
      <c r="N617">
        <v>0.27100000000000002</v>
      </c>
      <c r="O617">
        <v>139.19999999999999</v>
      </c>
      <c r="Q617">
        <v>0.27400000000000002</v>
      </c>
      <c r="R617">
        <v>167.9</v>
      </c>
      <c r="T617">
        <f t="shared" si="18"/>
        <v>202.26666666666668</v>
      </c>
      <c r="U617">
        <f t="shared" si="19"/>
        <v>0.21085714285714285</v>
      </c>
      <c r="V617">
        <f>T617*1000/86400</f>
        <v>2.3410493827160495</v>
      </c>
    </row>
    <row r="618" spans="1:22" x14ac:dyDescent="0.25">
      <c r="A618" s="3">
        <v>39333</v>
      </c>
      <c r="B618">
        <v>0.315</v>
      </c>
      <c r="C618">
        <v>260.3</v>
      </c>
      <c r="E618">
        <v>0.33900000000000002</v>
      </c>
      <c r="F618">
        <v>261</v>
      </c>
      <c r="H618">
        <v>0.29799999999999999</v>
      </c>
      <c r="I618">
        <v>242.8</v>
      </c>
      <c r="K618">
        <v>0.27</v>
      </c>
      <c r="L618">
        <v>263.5</v>
      </c>
      <c r="N618">
        <v>0.28899999999999998</v>
      </c>
      <c r="O618">
        <v>217.7</v>
      </c>
      <c r="Q618">
        <v>0.31900000000000001</v>
      </c>
      <c r="R618">
        <v>231.2</v>
      </c>
      <c r="T618">
        <f t="shared" si="18"/>
        <v>246.08333333333334</v>
      </c>
      <c r="U618">
        <f t="shared" si="19"/>
        <v>0.2614285714285714</v>
      </c>
      <c r="V618">
        <f>T618*1000/86400</f>
        <v>2.8481867283950617</v>
      </c>
    </row>
    <row r="619" spans="1:22" x14ac:dyDescent="0.25">
      <c r="A619" s="3">
        <v>39334</v>
      </c>
      <c r="B619">
        <v>0.56299999999999994</v>
      </c>
      <c r="C619">
        <v>363.2</v>
      </c>
      <c r="E619">
        <v>0.56000000000000005</v>
      </c>
      <c r="F619">
        <v>348.7</v>
      </c>
      <c r="H619">
        <v>0.46400000000000002</v>
      </c>
      <c r="I619">
        <v>340.3</v>
      </c>
      <c r="K619">
        <v>0.46100000000000002</v>
      </c>
      <c r="L619">
        <v>387.8</v>
      </c>
      <c r="N619">
        <v>0.57999999999999996</v>
      </c>
      <c r="O619">
        <v>260.5</v>
      </c>
      <c r="Q619">
        <v>0.58699999999999997</v>
      </c>
      <c r="R619">
        <v>285.2</v>
      </c>
      <c r="T619">
        <f t="shared" si="18"/>
        <v>330.95</v>
      </c>
      <c r="U619">
        <f t="shared" si="19"/>
        <v>0.45928571428571424</v>
      </c>
      <c r="V619">
        <f>T619*1000/86400</f>
        <v>3.8304398148148149</v>
      </c>
    </row>
    <row r="620" spans="1:22" x14ac:dyDescent="0.25">
      <c r="A620" s="3">
        <v>39335</v>
      </c>
      <c r="B620">
        <v>0.49299999999999999</v>
      </c>
      <c r="C620">
        <v>312.7</v>
      </c>
      <c r="E620">
        <v>0.53600000000000003</v>
      </c>
      <c r="F620">
        <v>300.7</v>
      </c>
      <c r="H620">
        <v>0.52700000000000002</v>
      </c>
      <c r="I620">
        <v>313.3</v>
      </c>
      <c r="K620">
        <v>0.5</v>
      </c>
      <c r="L620">
        <v>261.10000000000002</v>
      </c>
      <c r="N620">
        <v>0.48699999999999999</v>
      </c>
      <c r="O620">
        <v>201.9</v>
      </c>
      <c r="Q620">
        <v>0.56999999999999995</v>
      </c>
      <c r="R620">
        <v>255.7</v>
      </c>
      <c r="T620">
        <f t="shared" si="18"/>
        <v>274.23333333333341</v>
      </c>
      <c r="U620">
        <f t="shared" si="19"/>
        <v>0.44471428571428573</v>
      </c>
      <c r="V620">
        <f>T620*1000/86400</f>
        <v>3.1739969135802482</v>
      </c>
    </row>
    <row r="621" spans="1:22" x14ac:dyDescent="0.25">
      <c r="A621" s="3">
        <v>39336</v>
      </c>
      <c r="B621">
        <v>0.106</v>
      </c>
      <c r="C621">
        <v>181.3</v>
      </c>
      <c r="E621">
        <v>0.12</v>
      </c>
      <c r="F621">
        <v>126.1</v>
      </c>
      <c r="H621">
        <v>0.13900000000000001</v>
      </c>
      <c r="I621">
        <v>145.4</v>
      </c>
      <c r="K621">
        <v>0.13</v>
      </c>
      <c r="L621">
        <v>225.4</v>
      </c>
      <c r="N621">
        <v>0.16</v>
      </c>
      <c r="O621">
        <v>105.6</v>
      </c>
      <c r="Q621">
        <v>0.20499999999999999</v>
      </c>
      <c r="R621">
        <v>124.7</v>
      </c>
      <c r="T621">
        <f t="shared" si="18"/>
        <v>151.41666666666666</v>
      </c>
      <c r="U621">
        <f t="shared" si="19"/>
        <v>0.12285714285714286</v>
      </c>
      <c r="V621">
        <f>T621*1000/86400</f>
        <v>1.7525077160493827</v>
      </c>
    </row>
    <row r="622" spans="1:22" x14ac:dyDescent="0.25">
      <c r="A622" s="3">
        <v>39337</v>
      </c>
      <c r="B622">
        <v>0.28100000000000003</v>
      </c>
      <c r="C622">
        <v>304.3</v>
      </c>
      <c r="E622">
        <v>0.34</v>
      </c>
      <c r="F622">
        <v>263.2</v>
      </c>
      <c r="H622">
        <v>0.128</v>
      </c>
      <c r="I622">
        <v>246.2</v>
      </c>
      <c r="K622">
        <v>0.124</v>
      </c>
      <c r="L622">
        <v>271.39999999999998</v>
      </c>
      <c r="N622">
        <v>0.17499999999999999</v>
      </c>
      <c r="O622">
        <v>190.2</v>
      </c>
      <c r="Q622">
        <v>0.20399999999999999</v>
      </c>
      <c r="R622">
        <v>124</v>
      </c>
      <c r="T622">
        <f t="shared" si="18"/>
        <v>233.21666666666667</v>
      </c>
      <c r="U622">
        <f t="shared" si="19"/>
        <v>0.17885714285714285</v>
      </c>
      <c r="V622">
        <f>T622*1000/86400</f>
        <v>2.699266975308642</v>
      </c>
    </row>
    <row r="623" spans="1:22" x14ac:dyDescent="0.25">
      <c r="A623" s="3">
        <v>39338</v>
      </c>
      <c r="B623">
        <v>0.30499999999999999</v>
      </c>
      <c r="C623">
        <v>296</v>
      </c>
      <c r="E623">
        <v>0.35899999999999999</v>
      </c>
      <c r="F623">
        <v>263.89999999999998</v>
      </c>
      <c r="H623">
        <v>0.28399999999999997</v>
      </c>
      <c r="I623">
        <v>293.39999999999998</v>
      </c>
      <c r="K623">
        <v>0.26100000000000001</v>
      </c>
      <c r="L623">
        <v>263.3</v>
      </c>
      <c r="N623">
        <v>0.30399999999999999</v>
      </c>
      <c r="O623">
        <v>190</v>
      </c>
      <c r="Q623">
        <v>0.33</v>
      </c>
      <c r="R623">
        <v>247.6</v>
      </c>
      <c r="T623">
        <f t="shared" si="18"/>
        <v>259.0333333333333</v>
      </c>
      <c r="U623">
        <f t="shared" si="19"/>
        <v>0.26328571428571429</v>
      </c>
      <c r="V623">
        <f>T623*1000/86400</f>
        <v>2.9980709876543208</v>
      </c>
    </row>
    <row r="624" spans="1:22" x14ac:dyDescent="0.25">
      <c r="A624" s="3">
        <v>39339</v>
      </c>
      <c r="B624">
        <v>0.27200000000000002</v>
      </c>
      <c r="C624">
        <v>365.5</v>
      </c>
      <c r="E624">
        <v>0.33300000000000002</v>
      </c>
      <c r="F624">
        <v>306</v>
      </c>
      <c r="H624">
        <v>0.27300000000000002</v>
      </c>
      <c r="I624">
        <v>274.3</v>
      </c>
      <c r="K624">
        <v>0.29699999999999999</v>
      </c>
      <c r="L624">
        <v>387.2</v>
      </c>
      <c r="N624">
        <v>0.318</v>
      </c>
      <c r="O624">
        <v>253.4</v>
      </c>
      <c r="Q624">
        <v>0.36099999999999999</v>
      </c>
      <c r="R624">
        <v>236.4</v>
      </c>
      <c r="T624">
        <f t="shared" si="18"/>
        <v>303.8</v>
      </c>
      <c r="U624">
        <f t="shared" si="19"/>
        <v>0.26485714285714285</v>
      </c>
      <c r="V624">
        <f>T624*1000/86400</f>
        <v>3.5162037037037037</v>
      </c>
    </row>
    <row r="625" spans="1:22" x14ac:dyDescent="0.25">
      <c r="A625" s="3">
        <v>39340</v>
      </c>
      <c r="B625">
        <v>0.23200000000000001</v>
      </c>
      <c r="C625">
        <v>292.5</v>
      </c>
      <c r="E625">
        <v>0.28000000000000003</v>
      </c>
      <c r="F625">
        <v>253.3</v>
      </c>
      <c r="H625">
        <v>0.188</v>
      </c>
      <c r="I625">
        <v>226.5</v>
      </c>
      <c r="K625">
        <v>0.16400000000000001</v>
      </c>
      <c r="L625">
        <v>276.39999999999998</v>
      </c>
      <c r="N625">
        <v>0.23699999999999999</v>
      </c>
      <c r="O625">
        <v>208.8</v>
      </c>
      <c r="Q625">
        <v>0.27800000000000002</v>
      </c>
      <c r="R625">
        <v>167.7</v>
      </c>
      <c r="T625">
        <f t="shared" si="18"/>
        <v>237.5333333333333</v>
      </c>
      <c r="U625">
        <f t="shared" si="19"/>
        <v>0.19700000000000001</v>
      </c>
      <c r="V625">
        <f>T625*1000/86400</f>
        <v>2.7492283950617282</v>
      </c>
    </row>
    <row r="626" spans="1:22" x14ac:dyDescent="0.25">
      <c r="A626" s="3">
        <v>39341</v>
      </c>
      <c r="B626">
        <v>0.13700000000000001</v>
      </c>
      <c r="C626">
        <v>331.7</v>
      </c>
      <c r="E626">
        <v>0.187</v>
      </c>
      <c r="F626">
        <v>236.3</v>
      </c>
      <c r="H626">
        <v>0.122</v>
      </c>
      <c r="I626">
        <v>377.1</v>
      </c>
      <c r="K626">
        <v>0.113</v>
      </c>
      <c r="L626">
        <v>389.4</v>
      </c>
      <c r="N626">
        <v>0.14199999999999999</v>
      </c>
      <c r="O626">
        <v>198.9</v>
      </c>
      <c r="Q626">
        <v>0.151</v>
      </c>
      <c r="R626">
        <v>226</v>
      </c>
      <c r="T626">
        <f t="shared" si="18"/>
        <v>293.23333333333335</v>
      </c>
      <c r="U626">
        <f t="shared" si="19"/>
        <v>0.12171428571428573</v>
      </c>
      <c r="V626">
        <f>T626*1000/86400</f>
        <v>3.3939043209876547</v>
      </c>
    </row>
    <row r="627" spans="1:22" x14ac:dyDescent="0.25">
      <c r="A627" s="3">
        <v>39342</v>
      </c>
      <c r="B627">
        <v>0.24099999999999999</v>
      </c>
      <c r="C627">
        <v>334.4</v>
      </c>
      <c r="E627">
        <v>0.26300000000000001</v>
      </c>
      <c r="F627">
        <v>267.39999999999998</v>
      </c>
      <c r="H627">
        <v>0.20799999999999999</v>
      </c>
      <c r="I627">
        <v>391.6</v>
      </c>
      <c r="K627">
        <v>0.20100000000000001</v>
      </c>
      <c r="L627">
        <v>333.3</v>
      </c>
      <c r="N627">
        <v>0.27500000000000002</v>
      </c>
      <c r="O627">
        <v>204.6</v>
      </c>
      <c r="Q627">
        <v>0.30099999999999999</v>
      </c>
      <c r="R627">
        <v>238.7</v>
      </c>
      <c r="T627">
        <f t="shared" si="18"/>
        <v>295</v>
      </c>
      <c r="U627">
        <f t="shared" si="19"/>
        <v>0.21271428571428572</v>
      </c>
      <c r="V627">
        <f>T627*1000/86400</f>
        <v>3.4143518518518516</v>
      </c>
    </row>
    <row r="628" spans="1:22" x14ac:dyDescent="0.25">
      <c r="A628" s="3">
        <v>39343</v>
      </c>
      <c r="B628">
        <v>0.127</v>
      </c>
      <c r="C628">
        <v>199.4</v>
      </c>
      <c r="E628">
        <v>0.152</v>
      </c>
      <c r="F628">
        <v>147.5</v>
      </c>
      <c r="H628">
        <v>0.13</v>
      </c>
      <c r="I628">
        <v>218.8</v>
      </c>
      <c r="K628">
        <v>0.104</v>
      </c>
      <c r="L628">
        <v>227.7</v>
      </c>
      <c r="N628">
        <v>0.13500000000000001</v>
      </c>
      <c r="O628">
        <v>119.1</v>
      </c>
      <c r="Q628">
        <v>0.157</v>
      </c>
      <c r="R628">
        <v>137</v>
      </c>
      <c r="T628">
        <f t="shared" si="18"/>
        <v>174.91666666666666</v>
      </c>
      <c r="U628">
        <f t="shared" si="19"/>
        <v>0.115</v>
      </c>
      <c r="V628">
        <f>T628*1000/86400</f>
        <v>2.0244984567901234</v>
      </c>
    </row>
    <row r="629" spans="1:22" x14ac:dyDescent="0.25">
      <c r="A629" s="3">
        <v>39344</v>
      </c>
      <c r="B629">
        <v>0.22700000000000001</v>
      </c>
      <c r="C629">
        <v>411.8</v>
      </c>
      <c r="E629">
        <v>0.34300000000000003</v>
      </c>
      <c r="F629">
        <v>358.4</v>
      </c>
      <c r="H629">
        <v>0.17299999999999999</v>
      </c>
      <c r="I629">
        <v>396.4</v>
      </c>
      <c r="K629">
        <v>0.16700000000000001</v>
      </c>
      <c r="L629">
        <v>485.9</v>
      </c>
      <c r="N629">
        <v>0.24</v>
      </c>
      <c r="O629">
        <v>339.2</v>
      </c>
      <c r="Q629">
        <v>0.20899999999999999</v>
      </c>
      <c r="R629">
        <v>312.3</v>
      </c>
      <c r="T629">
        <f t="shared" si="18"/>
        <v>384</v>
      </c>
      <c r="U629">
        <f t="shared" si="19"/>
        <v>0.19414285714285717</v>
      </c>
      <c r="V629">
        <f>T629*1000/86400</f>
        <v>4.4444444444444446</v>
      </c>
    </row>
    <row r="630" spans="1:22" x14ac:dyDescent="0.25">
      <c r="A630" s="3">
        <v>39345</v>
      </c>
      <c r="B630">
        <v>0.26</v>
      </c>
      <c r="C630">
        <v>372.5</v>
      </c>
      <c r="E630">
        <v>0.27400000000000002</v>
      </c>
      <c r="F630">
        <v>302.8</v>
      </c>
      <c r="H630">
        <v>0.19600000000000001</v>
      </c>
      <c r="I630">
        <v>569.29999999999995</v>
      </c>
      <c r="K630">
        <v>0.18</v>
      </c>
      <c r="L630">
        <v>574.70000000000005</v>
      </c>
      <c r="N630">
        <v>0.223</v>
      </c>
      <c r="O630">
        <v>357.3</v>
      </c>
      <c r="Q630">
        <v>0.24</v>
      </c>
      <c r="R630">
        <v>359.1</v>
      </c>
      <c r="T630">
        <f t="shared" si="18"/>
        <v>422.61666666666662</v>
      </c>
      <c r="U630">
        <f t="shared" si="19"/>
        <v>0.19614285714285715</v>
      </c>
      <c r="V630">
        <f>T630*1000/86400</f>
        <v>4.8913966049382713</v>
      </c>
    </row>
    <row r="631" spans="1:22" x14ac:dyDescent="0.25">
      <c r="A631" s="3">
        <v>39346</v>
      </c>
      <c r="B631">
        <v>0.11899999999999999</v>
      </c>
      <c r="C631">
        <v>313.8</v>
      </c>
      <c r="E631">
        <v>0.17100000000000001</v>
      </c>
      <c r="F631">
        <v>251.7</v>
      </c>
      <c r="H631">
        <v>0.11</v>
      </c>
      <c r="I631">
        <v>363</v>
      </c>
      <c r="K631">
        <v>0.107</v>
      </c>
      <c r="L631">
        <v>375.4</v>
      </c>
      <c r="N631">
        <v>0.114</v>
      </c>
      <c r="O631">
        <v>195.7</v>
      </c>
      <c r="Q631">
        <v>0.14699999999999999</v>
      </c>
      <c r="R631">
        <v>195.9</v>
      </c>
      <c r="T631">
        <f t="shared" si="18"/>
        <v>282.58333333333337</v>
      </c>
      <c r="U631">
        <f t="shared" si="19"/>
        <v>0.10971428571428572</v>
      </c>
      <c r="V631">
        <f>T631*1000/86400</f>
        <v>3.2706404320987659</v>
      </c>
    </row>
    <row r="632" spans="1:22" x14ac:dyDescent="0.25">
      <c r="A632" s="3">
        <v>39347</v>
      </c>
      <c r="B632">
        <v>0.27800000000000002</v>
      </c>
      <c r="C632">
        <v>308</v>
      </c>
      <c r="E632">
        <v>0.40899999999999997</v>
      </c>
      <c r="F632">
        <v>251.4</v>
      </c>
      <c r="H632">
        <v>0.23799999999999999</v>
      </c>
      <c r="I632">
        <v>313.39999999999998</v>
      </c>
      <c r="K632">
        <v>0.24299999999999999</v>
      </c>
      <c r="L632">
        <v>361.9</v>
      </c>
      <c r="N632">
        <v>0.29599999999999999</v>
      </c>
      <c r="O632">
        <v>256</v>
      </c>
      <c r="Q632">
        <v>0.33300000000000002</v>
      </c>
      <c r="R632">
        <v>233.1</v>
      </c>
      <c r="T632">
        <f t="shared" si="18"/>
        <v>287.29999999999995</v>
      </c>
      <c r="U632">
        <f t="shared" si="19"/>
        <v>0.25671428571428573</v>
      </c>
      <c r="V632">
        <f>T632*1000/86400</f>
        <v>3.325231481481481</v>
      </c>
    </row>
    <row r="633" spans="1:22" x14ac:dyDescent="0.25">
      <c r="A633" s="3">
        <v>39348</v>
      </c>
      <c r="B633">
        <v>0.29299999999999998</v>
      </c>
      <c r="C633">
        <v>535.6</v>
      </c>
      <c r="E633">
        <v>0.39600000000000002</v>
      </c>
      <c r="F633">
        <v>444.7</v>
      </c>
      <c r="H633">
        <v>0.254</v>
      </c>
      <c r="I633">
        <v>622.70000000000005</v>
      </c>
      <c r="K633">
        <v>0.24099999999999999</v>
      </c>
      <c r="L633">
        <v>692.8</v>
      </c>
      <c r="N633">
        <v>0.27800000000000002</v>
      </c>
      <c r="O633">
        <v>534.79999999999995</v>
      </c>
      <c r="Q633">
        <v>0.311</v>
      </c>
      <c r="R633">
        <v>491.5</v>
      </c>
      <c r="T633">
        <f t="shared" si="18"/>
        <v>553.68333333333339</v>
      </c>
      <c r="U633">
        <f t="shared" si="19"/>
        <v>0.25328571428571428</v>
      </c>
      <c r="V633">
        <f>T633*1000/86400</f>
        <v>6.4083719135802477</v>
      </c>
    </row>
    <row r="634" spans="1:22" x14ac:dyDescent="0.25">
      <c r="A634" s="3">
        <v>39349</v>
      </c>
      <c r="B634">
        <v>0.115</v>
      </c>
      <c r="C634">
        <v>439.5</v>
      </c>
      <c r="E634">
        <v>0.16700000000000001</v>
      </c>
      <c r="F634">
        <v>345.3</v>
      </c>
      <c r="H634">
        <v>0.106</v>
      </c>
      <c r="I634">
        <v>499.9</v>
      </c>
      <c r="K634">
        <v>9.7000000000000003E-2</v>
      </c>
      <c r="L634">
        <v>443.5</v>
      </c>
      <c r="N634">
        <v>0.11600000000000001</v>
      </c>
      <c r="O634">
        <v>363.9</v>
      </c>
      <c r="Q634">
        <v>0.122</v>
      </c>
      <c r="R634">
        <v>372.5</v>
      </c>
      <c r="T634">
        <f t="shared" si="18"/>
        <v>410.76666666666665</v>
      </c>
      <c r="U634">
        <f t="shared" si="19"/>
        <v>0.10328571428571429</v>
      </c>
      <c r="V634">
        <f>T634*1000/86400</f>
        <v>4.7542438271604937</v>
      </c>
    </row>
    <row r="635" spans="1:22" x14ac:dyDescent="0.25">
      <c r="A635" s="3">
        <v>39350</v>
      </c>
      <c r="B635">
        <v>0.29099999999999998</v>
      </c>
      <c r="C635">
        <v>238.8</v>
      </c>
      <c r="E635">
        <v>0.32800000000000001</v>
      </c>
      <c r="F635">
        <v>159</v>
      </c>
      <c r="H635">
        <v>0.29399999999999998</v>
      </c>
      <c r="I635">
        <v>234.4</v>
      </c>
      <c r="K635">
        <v>0.27300000000000002</v>
      </c>
      <c r="L635">
        <v>226.3</v>
      </c>
      <c r="N635">
        <v>0.30599999999999999</v>
      </c>
      <c r="O635">
        <v>147.4</v>
      </c>
      <c r="Q635">
        <v>0.34699999999999998</v>
      </c>
      <c r="R635">
        <v>150.80000000000001</v>
      </c>
      <c r="T635">
        <f t="shared" si="18"/>
        <v>192.78333333333333</v>
      </c>
      <c r="U635">
        <f t="shared" si="19"/>
        <v>0.26271428571428573</v>
      </c>
      <c r="V635">
        <f>T635*1000/86400</f>
        <v>2.2312885802469138</v>
      </c>
    </row>
    <row r="636" spans="1:22" x14ac:dyDescent="0.25">
      <c r="A636" s="3">
        <v>39351</v>
      </c>
      <c r="B636">
        <v>0.17599999999999999</v>
      </c>
      <c r="C636">
        <v>226.3</v>
      </c>
      <c r="E636">
        <v>0.22500000000000001</v>
      </c>
      <c r="F636">
        <v>165</v>
      </c>
      <c r="H636">
        <v>0.161</v>
      </c>
      <c r="I636">
        <v>275.2</v>
      </c>
      <c r="K636">
        <v>0.157</v>
      </c>
      <c r="L636">
        <v>249</v>
      </c>
      <c r="N636">
        <v>0.14799999999999999</v>
      </c>
      <c r="O636">
        <v>179.6</v>
      </c>
      <c r="Q636">
        <v>0.19600000000000001</v>
      </c>
      <c r="R636">
        <v>191.1</v>
      </c>
      <c r="T636">
        <f t="shared" si="18"/>
        <v>214.36666666666665</v>
      </c>
      <c r="U636">
        <f t="shared" si="19"/>
        <v>0.15185714285714288</v>
      </c>
      <c r="V636">
        <f>T636*1000/86400</f>
        <v>2.4810956790123457</v>
      </c>
    </row>
    <row r="637" spans="1:22" x14ac:dyDescent="0.25">
      <c r="A637" s="3">
        <v>39352</v>
      </c>
      <c r="B637">
        <v>0.108</v>
      </c>
      <c r="C637">
        <v>167.3</v>
      </c>
      <c r="E637">
        <v>0.128</v>
      </c>
      <c r="F637">
        <v>103.9</v>
      </c>
      <c r="H637">
        <v>0.11700000000000001</v>
      </c>
      <c r="I637">
        <v>167.8</v>
      </c>
      <c r="K637">
        <v>0.113</v>
      </c>
      <c r="L637">
        <v>188.8</v>
      </c>
      <c r="N637">
        <v>0.129</v>
      </c>
      <c r="O637">
        <v>127.7</v>
      </c>
      <c r="Q637">
        <v>0.158</v>
      </c>
      <c r="R637">
        <v>113.2</v>
      </c>
      <c r="T637">
        <f t="shared" si="18"/>
        <v>144.78333333333336</v>
      </c>
      <c r="U637">
        <f t="shared" si="19"/>
        <v>0.10757142857142857</v>
      </c>
      <c r="V637">
        <f>T637*1000/86400</f>
        <v>1.6757330246913584</v>
      </c>
    </row>
    <row r="638" spans="1:22" x14ac:dyDescent="0.25">
      <c r="A638" s="3">
        <v>39353</v>
      </c>
      <c r="B638">
        <v>0.26200000000000001</v>
      </c>
      <c r="C638">
        <v>378.5</v>
      </c>
      <c r="E638">
        <v>0.28100000000000003</v>
      </c>
      <c r="F638">
        <v>299.89999999999998</v>
      </c>
      <c r="H638">
        <v>0.17299999999999999</v>
      </c>
      <c r="I638">
        <v>513.20000000000005</v>
      </c>
      <c r="K638">
        <v>0.161</v>
      </c>
      <c r="L638">
        <v>502.6</v>
      </c>
      <c r="N638">
        <v>0.17100000000000001</v>
      </c>
      <c r="O638">
        <v>357.7</v>
      </c>
      <c r="Q638">
        <v>0.19600000000000001</v>
      </c>
      <c r="R638">
        <v>265.8</v>
      </c>
      <c r="T638">
        <f t="shared" si="18"/>
        <v>386.2833333333333</v>
      </c>
      <c r="U638">
        <f t="shared" si="19"/>
        <v>0.17771428571428571</v>
      </c>
      <c r="V638">
        <f>T638*1000/86400</f>
        <v>4.4708719135802468</v>
      </c>
    </row>
    <row r="639" spans="1:22" x14ac:dyDescent="0.25">
      <c r="A639" s="3">
        <v>39354</v>
      </c>
      <c r="B639">
        <v>0.32900000000000001</v>
      </c>
      <c r="C639">
        <v>708</v>
      </c>
      <c r="E639">
        <v>0.35499999999999998</v>
      </c>
      <c r="F639">
        <v>603.20000000000005</v>
      </c>
      <c r="H639">
        <v>0.23100000000000001</v>
      </c>
      <c r="I639">
        <v>799</v>
      </c>
      <c r="K639">
        <v>0.216</v>
      </c>
      <c r="L639">
        <v>828</v>
      </c>
      <c r="N639">
        <v>0.23</v>
      </c>
      <c r="O639">
        <v>617.29999999999995</v>
      </c>
      <c r="Q639">
        <v>0.26</v>
      </c>
      <c r="R639">
        <v>461.3</v>
      </c>
      <c r="T639">
        <f t="shared" si="18"/>
        <v>669.4666666666667</v>
      </c>
      <c r="U639">
        <f t="shared" si="19"/>
        <v>0.23157142857142857</v>
      </c>
      <c r="V639">
        <f>T639*1000/86400</f>
        <v>7.7484567901234573</v>
      </c>
    </row>
    <row r="640" spans="1:22" x14ac:dyDescent="0.25">
      <c r="A640" s="3">
        <v>39355</v>
      </c>
      <c r="B640">
        <v>0.24199999999999999</v>
      </c>
      <c r="C640">
        <v>408.3</v>
      </c>
      <c r="E640">
        <v>0.25700000000000001</v>
      </c>
      <c r="F640">
        <v>322.2</v>
      </c>
      <c r="H640">
        <v>0.16800000000000001</v>
      </c>
      <c r="I640">
        <v>463.5</v>
      </c>
      <c r="K640">
        <v>0.152</v>
      </c>
      <c r="L640">
        <v>453.5</v>
      </c>
      <c r="N640">
        <v>0.20399999999999999</v>
      </c>
      <c r="O640">
        <v>345.1</v>
      </c>
      <c r="Q640">
        <v>0.224</v>
      </c>
      <c r="R640">
        <v>306.39999999999998</v>
      </c>
      <c r="T640">
        <f t="shared" si="18"/>
        <v>383.16666666666669</v>
      </c>
      <c r="U640">
        <f t="shared" si="19"/>
        <v>0.17814285714285716</v>
      </c>
      <c r="V640">
        <f>T640*1000/86400</f>
        <v>4.4347993827160499</v>
      </c>
    </row>
    <row r="641" spans="1:22" x14ac:dyDescent="0.25">
      <c r="A641" s="3">
        <v>39356</v>
      </c>
      <c r="B641">
        <v>0.16800000000000001</v>
      </c>
      <c r="C641">
        <v>388</v>
      </c>
      <c r="E641">
        <v>0.216</v>
      </c>
      <c r="F641">
        <v>321.2</v>
      </c>
      <c r="H641">
        <v>9.8000000000000004E-2</v>
      </c>
      <c r="I641">
        <v>450.4</v>
      </c>
      <c r="K641">
        <v>7.3999999999999996E-2</v>
      </c>
      <c r="L641">
        <v>414.4</v>
      </c>
      <c r="N641">
        <v>0.1</v>
      </c>
      <c r="O641">
        <v>262.39999999999998</v>
      </c>
      <c r="Q641">
        <v>0.16600000000000001</v>
      </c>
      <c r="R641">
        <v>181.9</v>
      </c>
      <c r="T641">
        <f t="shared" si="18"/>
        <v>336.38333333333338</v>
      </c>
      <c r="U641">
        <f t="shared" si="19"/>
        <v>0.11742857142857142</v>
      </c>
      <c r="V641">
        <f>T641*1000/86400</f>
        <v>3.893325617283951</v>
      </c>
    </row>
    <row r="642" spans="1:22" x14ac:dyDescent="0.25">
      <c r="A642" s="3">
        <v>39357</v>
      </c>
      <c r="B642">
        <v>0.13200000000000001</v>
      </c>
      <c r="C642">
        <v>338</v>
      </c>
      <c r="E642">
        <v>0.20100000000000001</v>
      </c>
      <c r="F642">
        <v>226.8</v>
      </c>
      <c r="H642">
        <v>0.151</v>
      </c>
      <c r="I642">
        <v>313.60000000000002</v>
      </c>
      <c r="K642">
        <v>0.14499999999999999</v>
      </c>
      <c r="L642">
        <v>260.2</v>
      </c>
      <c r="N642">
        <v>0.14099999999999999</v>
      </c>
      <c r="O642">
        <v>203.8</v>
      </c>
      <c r="Q642">
        <v>0.184</v>
      </c>
      <c r="R642">
        <v>199.5</v>
      </c>
      <c r="T642">
        <f t="shared" si="18"/>
        <v>256.98333333333329</v>
      </c>
      <c r="U642">
        <f t="shared" si="19"/>
        <v>0.13628571428571429</v>
      </c>
      <c r="V642">
        <f>T642*1000/86400</f>
        <v>2.9743441358024687</v>
      </c>
    </row>
    <row r="643" spans="1:22" x14ac:dyDescent="0.25">
      <c r="A643" s="3">
        <v>39358</v>
      </c>
      <c r="B643">
        <v>0.182</v>
      </c>
      <c r="C643">
        <v>367.2</v>
      </c>
      <c r="E643">
        <v>0.20799999999999999</v>
      </c>
      <c r="F643">
        <v>302.39999999999998</v>
      </c>
      <c r="H643">
        <v>0.13600000000000001</v>
      </c>
      <c r="I643">
        <v>512.5</v>
      </c>
      <c r="K643">
        <v>0.12</v>
      </c>
      <c r="L643">
        <v>534</v>
      </c>
      <c r="N643">
        <v>0.14399999999999999</v>
      </c>
      <c r="O643">
        <v>372.4</v>
      </c>
      <c r="Q643">
        <v>0.182</v>
      </c>
      <c r="R643">
        <v>283.3</v>
      </c>
      <c r="T643">
        <f t="shared" si="18"/>
        <v>395.3</v>
      </c>
      <c r="U643">
        <f t="shared" si="19"/>
        <v>0.13885714285714285</v>
      </c>
      <c r="V643">
        <f>T643*1000/86400</f>
        <v>4.5752314814814818</v>
      </c>
    </row>
    <row r="644" spans="1:22" x14ac:dyDescent="0.25">
      <c r="A644" s="3">
        <v>39359</v>
      </c>
      <c r="B644">
        <v>0.128</v>
      </c>
      <c r="C644">
        <v>145.1</v>
      </c>
      <c r="E644">
        <v>0.183</v>
      </c>
      <c r="F644">
        <v>110.5</v>
      </c>
      <c r="H644">
        <v>8.7999999999999995E-2</v>
      </c>
      <c r="I644">
        <v>223.2</v>
      </c>
      <c r="K644">
        <v>8.1000000000000003E-2</v>
      </c>
      <c r="L644">
        <v>263.8</v>
      </c>
      <c r="N644">
        <v>0.112</v>
      </c>
      <c r="O644">
        <v>105.2</v>
      </c>
      <c r="Q644">
        <v>0.11</v>
      </c>
      <c r="R644">
        <v>100.5</v>
      </c>
      <c r="T644">
        <f t="shared" ref="T644:T707" si="20">IFERROR(AVERAGE(C644,F644,I644,L644,O644,R644),"NA")</f>
        <v>158.04999999999998</v>
      </c>
      <c r="U644">
        <f t="shared" ref="U644:U707" si="21">IFERROR(AVERAGE(B644,E644,H644,K644,N644,Q644,),"NA")</f>
        <v>0.1002857142857143</v>
      </c>
      <c r="V644">
        <f>T644*1000/86400</f>
        <v>1.829282407407407</v>
      </c>
    </row>
    <row r="645" spans="1:22" x14ac:dyDescent="0.25">
      <c r="A645" s="3">
        <v>39360</v>
      </c>
      <c r="B645">
        <v>0.17199999999999999</v>
      </c>
      <c r="C645">
        <v>460.1</v>
      </c>
      <c r="E645">
        <v>0.222</v>
      </c>
      <c r="F645">
        <v>363.7</v>
      </c>
      <c r="H645">
        <v>0.13200000000000001</v>
      </c>
      <c r="I645">
        <v>588.4</v>
      </c>
      <c r="K645">
        <v>0.111</v>
      </c>
      <c r="L645">
        <v>595.79999999999995</v>
      </c>
      <c r="N645">
        <v>0.13100000000000001</v>
      </c>
      <c r="O645">
        <v>410.4</v>
      </c>
      <c r="Q645">
        <v>0.14599999999999999</v>
      </c>
      <c r="R645">
        <v>336.2</v>
      </c>
      <c r="T645">
        <f t="shared" si="20"/>
        <v>459.09999999999991</v>
      </c>
      <c r="U645">
        <f t="shared" si="21"/>
        <v>0.13057142857142859</v>
      </c>
      <c r="V645">
        <f>T645*1000/86400</f>
        <v>5.3136574074074057</v>
      </c>
    </row>
    <row r="646" spans="1:22" x14ac:dyDescent="0.25">
      <c r="A646" s="3">
        <v>39361</v>
      </c>
      <c r="B646">
        <v>0.28399999999999997</v>
      </c>
      <c r="C646">
        <v>625.79999999999995</v>
      </c>
      <c r="E646">
        <v>0.32700000000000001</v>
      </c>
      <c r="F646">
        <v>519.9</v>
      </c>
      <c r="H646">
        <v>0.25800000000000001</v>
      </c>
      <c r="I646">
        <v>662.4</v>
      </c>
      <c r="K646">
        <v>0.22800000000000001</v>
      </c>
      <c r="L646">
        <v>748</v>
      </c>
      <c r="N646">
        <v>0.28899999999999998</v>
      </c>
      <c r="O646">
        <v>643</v>
      </c>
      <c r="Q646">
        <v>0.248</v>
      </c>
      <c r="R646">
        <v>548.79999999999995</v>
      </c>
      <c r="T646">
        <f t="shared" si="20"/>
        <v>624.65</v>
      </c>
      <c r="U646">
        <f t="shared" si="21"/>
        <v>0.2334285714285714</v>
      </c>
      <c r="V646">
        <f>T646*1000/86400</f>
        <v>7.2297453703703702</v>
      </c>
    </row>
    <row r="647" spans="1:22" x14ac:dyDescent="0.25">
      <c r="A647" s="3">
        <v>39362</v>
      </c>
      <c r="B647">
        <v>0.32300000000000001</v>
      </c>
      <c r="C647">
        <v>465</v>
      </c>
      <c r="E647">
        <v>0.38600000000000001</v>
      </c>
      <c r="F647">
        <v>360.6</v>
      </c>
      <c r="H647">
        <v>0.29899999999999999</v>
      </c>
      <c r="I647">
        <v>354.7</v>
      </c>
      <c r="K647">
        <v>0.27800000000000002</v>
      </c>
      <c r="L647">
        <v>277.5</v>
      </c>
      <c r="N647">
        <v>0.28599999999999998</v>
      </c>
      <c r="O647">
        <v>257.8</v>
      </c>
      <c r="Q647">
        <v>0.315</v>
      </c>
      <c r="R647">
        <v>335.2</v>
      </c>
      <c r="T647">
        <f t="shared" si="20"/>
        <v>341.79999999999995</v>
      </c>
      <c r="U647">
        <f t="shared" si="21"/>
        <v>0.26957142857142857</v>
      </c>
      <c r="V647">
        <f>T647*1000/86400</f>
        <v>3.9560185185185177</v>
      </c>
    </row>
    <row r="648" spans="1:22" x14ac:dyDescent="0.25">
      <c r="A648" s="3">
        <v>39363</v>
      </c>
      <c r="B648">
        <v>0.19700000000000001</v>
      </c>
      <c r="C648">
        <v>154.30000000000001</v>
      </c>
      <c r="E648">
        <v>0.20499999999999999</v>
      </c>
      <c r="F648">
        <v>94.1</v>
      </c>
      <c r="H648">
        <v>0.13700000000000001</v>
      </c>
      <c r="I648">
        <v>187.5</v>
      </c>
      <c r="K648">
        <v>0.128</v>
      </c>
      <c r="L648">
        <v>191</v>
      </c>
      <c r="N648">
        <v>0.19700000000000001</v>
      </c>
      <c r="O648">
        <v>79.599999999999994</v>
      </c>
      <c r="Q648">
        <v>0.18</v>
      </c>
      <c r="R648">
        <v>108.4</v>
      </c>
      <c r="T648">
        <f t="shared" si="20"/>
        <v>135.81666666666666</v>
      </c>
      <c r="U648">
        <f t="shared" si="21"/>
        <v>0.14914285714285716</v>
      </c>
      <c r="V648">
        <f>T648*1000/86400</f>
        <v>1.5719521604938271</v>
      </c>
    </row>
    <row r="649" spans="1:22" x14ac:dyDescent="0.25">
      <c r="A649" s="3">
        <v>39364</v>
      </c>
      <c r="B649">
        <v>0.115</v>
      </c>
      <c r="C649">
        <v>216.4</v>
      </c>
      <c r="E649">
        <v>0.20399999999999999</v>
      </c>
      <c r="F649">
        <v>150.1</v>
      </c>
      <c r="H649">
        <v>9.6000000000000002E-2</v>
      </c>
      <c r="I649">
        <v>218.6</v>
      </c>
      <c r="K649">
        <v>9.6000000000000002E-2</v>
      </c>
      <c r="L649">
        <v>310</v>
      </c>
      <c r="N649">
        <v>0.12</v>
      </c>
      <c r="O649">
        <v>196.5</v>
      </c>
      <c r="Q649">
        <v>0.14299999999999999</v>
      </c>
      <c r="R649">
        <v>159</v>
      </c>
      <c r="T649">
        <f t="shared" si="20"/>
        <v>208.43333333333331</v>
      </c>
      <c r="U649">
        <f t="shared" si="21"/>
        <v>0.11057142857142857</v>
      </c>
      <c r="V649">
        <f>T649*1000/86400</f>
        <v>2.4124228395061724</v>
      </c>
    </row>
    <row r="650" spans="1:22" x14ac:dyDescent="0.25">
      <c r="A650" s="3">
        <v>39365</v>
      </c>
      <c r="B650">
        <v>0.28199999999999997</v>
      </c>
      <c r="C650">
        <v>269.8</v>
      </c>
      <c r="E650">
        <v>0.33100000000000002</v>
      </c>
      <c r="F650">
        <v>216.4</v>
      </c>
      <c r="H650">
        <v>0.20799999999999999</v>
      </c>
      <c r="I650">
        <v>171.7</v>
      </c>
      <c r="K650">
        <v>0.183</v>
      </c>
      <c r="L650">
        <v>214.7</v>
      </c>
      <c r="N650">
        <v>0.23100000000000001</v>
      </c>
      <c r="O650">
        <v>210.9</v>
      </c>
      <c r="Q650">
        <v>0.26200000000000001</v>
      </c>
      <c r="R650">
        <v>167.3</v>
      </c>
      <c r="T650">
        <f t="shared" si="20"/>
        <v>208.4666666666667</v>
      </c>
      <c r="U650">
        <f t="shared" si="21"/>
        <v>0.21385714285714288</v>
      </c>
      <c r="V650">
        <f>T650*1000/86400</f>
        <v>2.412808641975309</v>
      </c>
    </row>
    <row r="651" spans="1:22" x14ac:dyDescent="0.25">
      <c r="A651" s="3">
        <v>39366</v>
      </c>
      <c r="B651">
        <v>0.36799999999999999</v>
      </c>
      <c r="C651">
        <v>366.4</v>
      </c>
      <c r="E651">
        <v>0.49399999999999999</v>
      </c>
      <c r="F651">
        <v>283</v>
      </c>
      <c r="H651">
        <v>0.28100000000000003</v>
      </c>
      <c r="I651">
        <v>296.10000000000002</v>
      </c>
      <c r="K651">
        <v>0.21199999999999999</v>
      </c>
      <c r="L651">
        <v>322.39999999999998</v>
      </c>
      <c r="N651">
        <v>0.32600000000000001</v>
      </c>
      <c r="O651">
        <v>275.89999999999998</v>
      </c>
      <c r="Q651">
        <v>0.312</v>
      </c>
      <c r="R651">
        <v>181.6</v>
      </c>
      <c r="T651">
        <f t="shared" si="20"/>
        <v>287.56666666666666</v>
      </c>
      <c r="U651">
        <f t="shared" si="21"/>
        <v>0.28471428571428575</v>
      </c>
      <c r="V651">
        <f>T651*1000/86400</f>
        <v>3.3283179012345681</v>
      </c>
    </row>
    <row r="652" spans="1:22" x14ac:dyDescent="0.25">
      <c r="A652" s="3">
        <v>39367</v>
      </c>
      <c r="B652">
        <v>0.442</v>
      </c>
      <c r="C652">
        <v>266.8</v>
      </c>
      <c r="E652">
        <v>0.48099999999999998</v>
      </c>
      <c r="F652">
        <v>236.9</v>
      </c>
      <c r="H652">
        <v>0.41399999999999998</v>
      </c>
      <c r="I652">
        <v>247.5</v>
      </c>
      <c r="K652">
        <v>0.40699999999999997</v>
      </c>
      <c r="L652">
        <v>239.6</v>
      </c>
      <c r="N652">
        <v>0.46200000000000002</v>
      </c>
      <c r="O652">
        <v>220.6</v>
      </c>
      <c r="Q652">
        <v>0.48399999999999999</v>
      </c>
      <c r="R652">
        <v>270.5</v>
      </c>
      <c r="T652">
        <f t="shared" si="20"/>
        <v>246.98333333333335</v>
      </c>
      <c r="U652">
        <f t="shared" si="21"/>
        <v>0.38428571428571429</v>
      </c>
      <c r="V652">
        <f>T652*1000/86400</f>
        <v>2.8586033950617287</v>
      </c>
    </row>
    <row r="653" spans="1:22" x14ac:dyDescent="0.25">
      <c r="A653" s="3">
        <v>39368</v>
      </c>
      <c r="B653">
        <v>0.57299999999999995</v>
      </c>
      <c r="C653">
        <v>311</v>
      </c>
      <c r="E653">
        <v>0.60899999999999999</v>
      </c>
      <c r="F653">
        <v>239.1</v>
      </c>
      <c r="H653">
        <v>0.56799999999999995</v>
      </c>
      <c r="I653">
        <v>306.8</v>
      </c>
      <c r="K653">
        <v>0.54300000000000004</v>
      </c>
      <c r="L653">
        <v>244.8</v>
      </c>
      <c r="N653">
        <v>0.60499999999999998</v>
      </c>
      <c r="O653">
        <v>197.6</v>
      </c>
      <c r="Q653">
        <v>0.61599999999999999</v>
      </c>
      <c r="R653">
        <v>284.5</v>
      </c>
      <c r="T653">
        <f t="shared" si="20"/>
        <v>263.96666666666664</v>
      </c>
      <c r="U653">
        <f t="shared" si="21"/>
        <v>0.502</v>
      </c>
      <c r="V653">
        <f>T653*1000/86400</f>
        <v>3.0551697530864192</v>
      </c>
    </row>
    <row r="654" spans="1:22" x14ac:dyDescent="0.25">
      <c r="A654" s="3">
        <v>39369</v>
      </c>
      <c r="B654">
        <v>0.48399999999999999</v>
      </c>
      <c r="C654">
        <v>531.20000000000005</v>
      </c>
      <c r="E654">
        <v>0.59</v>
      </c>
      <c r="F654">
        <v>394.3</v>
      </c>
      <c r="H654">
        <v>0.53100000000000003</v>
      </c>
      <c r="I654">
        <v>488</v>
      </c>
      <c r="K654">
        <v>0.53700000000000003</v>
      </c>
      <c r="L654">
        <v>408.6</v>
      </c>
      <c r="N654">
        <v>0.53700000000000003</v>
      </c>
      <c r="O654">
        <v>322.2</v>
      </c>
      <c r="Q654">
        <v>0.54100000000000004</v>
      </c>
      <c r="R654">
        <v>407</v>
      </c>
      <c r="T654">
        <f t="shared" si="20"/>
        <v>425.21666666666664</v>
      </c>
      <c r="U654">
        <f t="shared" si="21"/>
        <v>0.45999999999999996</v>
      </c>
      <c r="V654">
        <f>T654*1000/86400</f>
        <v>4.9214891975308639</v>
      </c>
    </row>
    <row r="655" spans="1:22" x14ac:dyDescent="0.25">
      <c r="A655" s="3">
        <v>39370</v>
      </c>
      <c r="B655">
        <v>0.29699999999999999</v>
      </c>
      <c r="C655">
        <v>355.7</v>
      </c>
      <c r="E655">
        <v>0.39600000000000002</v>
      </c>
      <c r="F655">
        <v>259.39999999999998</v>
      </c>
      <c r="H655">
        <v>0.28499999999999998</v>
      </c>
      <c r="I655">
        <v>311</v>
      </c>
      <c r="K655">
        <v>0.28799999999999998</v>
      </c>
      <c r="L655">
        <v>293.2</v>
      </c>
      <c r="N655">
        <v>0.28299999999999997</v>
      </c>
      <c r="O655">
        <v>236.3</v>
      </c>
      <c r="Q655">
        <v>0</v>
      </c>
      <c r="R655">
        <v>245</v>
      </c>
      <c r="T655">
        <f t="shared" si="20"/>
        <v>283.43333333333334</v>
      </c>
      <c r="U655">
        <f t="shared" si="21"/>
        <v>0.22128571428571428</v>
      </c>
      <c r="V655">
        <f>T655*1000/86400</f>
        <v>3.2804783950617282</v>
      </c>
    </row>
    <row r="656" spans="1:22" x14ac:dyDescent="0.25">
      <c r="A656" s="3">
        <v>39371</v>
      </c>
      <c r="B656">
        <v>0.157</v>
      </c>
      <c r="C656">
        <v>200.4</v>
      </c>
      <c r="E656">
        <v>0.28799999999999998</v>
      </c>
      <c r="F656">
        <v>139.5</v>
      </c>
      <c r="H656">
        <v>0.25900000000000001</v>
      </c>
      <c r="I656">
        <v>149.19999999999999</v>
      </c>
      <c r="K656">
        <v>0.26200000000000001</v>
      </c>
      <c r="L656">
        <v>157.19999999999999</v>
      </c>
      <c r="N656">
        <v>0.28999999999999998</v>
      </c>
      <c r="O656">
        <v>111.4</v>
      </c>
      <c r="Q656">
        <v>0.248</v>
      </c>
      <c r="R656">
        <v>157.69999999999999</v>
      </c>
      <c r="T656">
        <f t="shared" si="20"/>
        <v>152.56666666666663</v>
      </c>
      <c r="U656">
        <f t="shared" si="21"/>
        <v>0.21485714285714286</v>
      </c>
      <c r="V656">
        <f>T656*1000/86400</f>
        <v>1.7658179012345674</v>
      </c>
    </row>
    <row r="657" spans="1:22" x14ac:dyDescent="0.25">
      <c r="A657" s="3">
        <v>39372</v>
      </c>
      <c r="B657">
        <v>0.187</v>
      </c>
      <c r="C657">
        <v>372.3</v>
      </c>
      <c r="E657">
        <v>0.216</v>
      </c>
      <c r="F657">
        <v>304.8</v>
      </c>
      <c r="H657">
        <v>0.161</v>
      </c>
      <c r="I657">
        <v>389.8</v>
      </c>
      <c r="K657">
        <v>0.157</v>
      </c>
      <c r="L657">
        <v>374.9</v>
      </c>
      <c r="N657">
        <v>0.19700000000000001</v>
      </c>
      <c r="O657">
        <v>281.89999999999998</v>
      </c>
      <c r="Q657">
        <v>0.17100000000000001</v>
      </c>
      <c r="R657">
        <v>253.7</v>
      </c>
      <c r="T657">
        <f t="shared" si="20"/>
        <v>329.56666666666672</v>
      </c>
      <c r="U657">
        <f t="shared" si="21"/>
        <v>0.15557142857142861</v>
      </c>
      <c r="V657">
        <f>T657*1000/86400</f>
        <v>3.8144290123456801</v>
      </c>
    </row>
    <row r="658" spans="1:22" x14ac:dyDescent="0.25">
      <c r="A658" s="3">
        <v>39373</v>
      </c>
      <c r="B658">
        <v>0.16800000000000001</v>
      </c>
      <c r="C658">
        <v>542</v>
      </c>
      <c r="E658">
        <v>0.17100000000000001</v>
      </c>
      <c r="F658">
        <v>449.3</v>
      </c>
      <c r="H658">
        <v>0.161</v>
      </c>
      <c r="I658">
        <v>410.8</v>
      </c>
      <c r="K658">
        <v>0.13300000000000001</v>
      </c>
      <c r="L658">
        <v>346</v>
      </c>
      <c r="N658">
        <v>0.156</v>
      </c>
      <c r="O658">
        <v>375.6</v>
      </c>
      <c r="Q658">
        <v>0.13500000000000001</v>
      </c>
      <c r="R658">
        <v>333.3</v>
      </c>
      <c r="T658">
        <f t="shared" si="20"/>
        <v>409.5</v>
      </c>
      <c r="U658">
        <f t="shared" si="21"/>
        <v>0.13200000000000001</v>
      </c>
      <c r="V658">
        <f>T658*1000/86400</f>
        <v>4.739583333333333</v>
      </c>
    </row>
    <row r="659" spans="1:22" x14ac:dyDescent="0.25">
      <c r="A659" s="3">
        <v>39374</v>
      </c>
      <c r="B659">
        <v>0.11700000000000001</v>
      </c>
      <c r="C659">
        <v>247.5</v>
      </c>
      <c r="E659">
        <v>0.14899999999999999</v>
      </c>
      <c r="F659">
        <v>155.30000000000001</v>
      </c>
      <c r="H659">
        <v>0.121</v>
      </c>
      <c r="I659">
        <v>272.8</v>
      </c>
      <c r="K659">
        <v>0.11</v>
      </c>
      <c r="L659">
        <v>281.89999999999998</v>
      </c>
      <c r="N659">
        <v>0.13700000000000001</v>
      </c>
      <c r="O659">
        <v>166.3</v>
      </c>
      <c r="Q659">
        <v>0.13</v>
      </c>
      <c r="R659">
        <v>175.6</v>
      </c>
      <c r="T659">
        <f t="shared" si="20"/>
        <v>216.56666666666663</v>
      </c>
      <c r="U659">
        <f t="shared" si="21"/>
        <v>0.10914285714285714</v>
      </c>
      <c r="V659">
        <f>T659*1000/86400</f>
        <v>2.5065586419753081</v>
      </c>
    </row>
    <row r="660" spans="1:22" x14ac:dyDescent="0.25">
      <c r="A660" s="3">
        <v>39375</v>
      </c>
      <c r="B660">
        <v>6.7000000000000004E-2</v>
      </c>
      <c r="C660">
        <v>367.6</v>
      </c>
      <c r="E660">
        <v>9.8000000000000004E-2</v>
      </c>
      <c r="F660">
        <v>248.1</v>
      </c>
      <c r="H660">
        <v>6.7000000000000004E-2</v>
      </c>
      <c r="I660">
        <v>367.5</v>
      </c>
      <c r="K660">
        <v>0.06</v>
      </c>
      <c r="L660">
        <v>346.9</v>
      </c>
      <c r="N660">
        <v>8.8999999999999996E-2</v>
      </c>
      <c r="O660">
        <v>258.2</v>
      </c>
      <c r="Q660">
        <v>7.1999999999999995E-2</v>
      </c>
      <c r="R660">
        <v>320.60000000000002</v>
      </c>
      <c r="T660">
        <f t="shared" si="20"/>
        <v>318.15000000000003</v>
      </c>
      <c r="U660">
        <f t="shared" si="21"/>
        <v>6.471428571428571E-2</v>
      </c>
      <c r="V660">
        <f>T660*1000/86400</f>
        <v>3.6822916666666674</v>
      </c>
    </row>
    <row r="661" spans="1:22" x14ac:dyDescent="0.25">
      <c r="A661" s="3">
        <v>39376</v>
      </c>
      <c r="B661">
        <v>0.61799999999999999</v>
      </c>
      <c r="C661">
        <v>545.5</v>
      </c>
      <c r="E661">
        <v>0.61799999999999999</v>
      </c>
      <c r="F661">
        <v>480.7</v>
      </c>
      <c r="H661">
        <v>0.60299999999999998</v>
      </c>
      <c r="I661">
        <v>483.2</v>
      </c>
      <c r="K661">
        <v>0.60599999999999998</v>
      </c>
      <c r="L661">
        <v>358.2</v>
      </c>
      <c r="N661">
        <v>0.60699999999999998</v>
      </c>
      <c r="O661">
        <v>386.6</v>
      </c>
      <c r="Q661">
        <v>0.61899999999999999</v>
      </c>
      <c r="R661">
        <v>440.9</v>
      </c>
      <c r="T661">
        <f t="shared" si="20"/>
        <v>449.18333333333339</v>
      </c>
      <c r="U661">
        <f t="shared" si="21"/>
        <v>0.52442857142857136</v>
      </c>
      <c r="V661">
        <f>T661*1000/86400</f>
        <v>5.1988811728395063</v>
      </c>
    </row>
    <row r="662" spans="1:22" x14ac:dyDescent="0.25">
      <c r="A662" s="3">
        <v>39377</v>
      </c>
      <c r="B662">
        <v>0.20100000000000001</v>
      </c>
      <c r="C662">
        <v>398.1</v>
      </c>
      <c r="E662">
        <v>0.21299999999999999</v>
      </c>
      <c r="F662">
        <v>308.7</v>
      </c>
      <c r="H662">
        <v>0.20899999999999999</v>
      </c>
      <c r="I662">
        <v>357.5</v>
      </c>
      <c r="K662">
        <v>0.20200000000000001</v>
      </c>
      <c r="L662">
        <v>281.89999999999998</v>
      </c>
      <c r="N662">
        <v>0.2</v>
      </c>
      <c r="O662">
        <v>242.7</v>
      </c>
      <c r="Q662">
        <v>0.184</v>
      </c>
      <c r="R662">
        <v>259.8</v>
      </c>
      <c r="T662">
        <f t="shared" si="20"/>
        <v>308.11666666666662</v>
      </c>
      <c r="U662">
        <f t="shared" si="21"/>
        <v>0.17271428571428568</v>
      </c>
      <c r="V662">
        <f>T662*1000/86400</f>
        <v>3.5661651234567895</v>
      </c>
    </row>
    <row r="663" spans="1:22" x14ac:dyDescent="0.25">
      <c r="A663" s="3">
        <v>39378</v>
      </c>
      <c r="B663">
        <v>0.24399999999999999</v>
      </c>
      <c r="C663">
        <v>433.7</v>
      </c>
      <c r="E663">
        <v>0.25</v>
      </c>
      <c r="F663">
        <v>357.3</v>
      </c>
      <c r="H663">
        <v>0.23400000000000001</v>
      </c>
      <c r="I663">
        <v>453.8</v>
      </c>
      <c r="K663">
        <v>0.22600000000000001</v>
      </c>
      <c r="L663">
        <v>357.9</v>
      </c>
      <c r="N663">
        <v>0.23499999999999999</v>
      </c>
      <c r="O663">
        <v>275.5</v>
      </c>
      <c r="Q663">
        <v>0.23200000000000001</v>
      </c>
      <c r="R663">
        <v>363</v>
      </c>
      <c r="T663">
        <f t="shared" si="20"/>
        <v>373.5333333333333</v>
      </c>
      <c r="U663">
        <f t="shared" si="21"/>
        <v>0.20300000000000001</v>
      </c>
      <c r="V663">
        <f>T663*1000/86400</f>
        <v>4.3233024691358022</v>
      </c>
    </row>
    <row r="664" spans="1:22" x14ac:dyDescent="0.25">
      <c r="A664" s="3">
        <v>39379</v>
      </c>
      <c r="B664">
        <v>0.25800000000000001</v>
      </c>
      <c r="C664">
        <v>159.5</v>
      </c>
      <c r="E664">
        <v>0.24099999999999999</v>
      </c>
      <c r="F664">
        <v>151.30000000000001</v>
      </c>
      <c r="H664">
        <v>0.23100000000000001</v>
      </c>
      <c r="I664">
        <v>185.1</v>
      </c>
      <c r="K664">
        <v>0.193</v>
      </c>
      <c r="L664">
        <v>169.3</v>
      </c>
      <c r="N664">
        <v>0.25</v>
      </c>
      <c r="O664">
        <v>97.5</v>
      </c>
      <c r="Q664">
        <v>0.216</v>
      </c>
      <c r="R664">
        <v>172.2</v>
      </c>
      <c r="T664">
        <f t="shared" si="20"/>
        <v>155.81666666666669</v>
      </c>
      <c r="U664">
        <f t="shared" si="21"/>
        <v>0.19842857142857143</v>
      </c>
      <c r="V664">
        <f>T664*1000/86400</f>
        <v>1.803433641975309</v>
      </c>
    </row>
    <row r="665" spans="1:22" x14ac:dyDescent="0.25">
      <c r="A665" s="3">
        <v>39380</v>
      </c>
      <c r="B665">
        <v>0.218</v>
      </c>
      <c r="C665">
        <v>182.9</v>
      </c>
      <c r="E665">
        <v>0.23799999999999999</v>
      </c>
      <c r="F665">
        <v>210.9</v>
      </c>
      <c r="H665">
        <v>0.17100000000000001</v>
      </c>
      <c r="I665">
        <v>174.3</v>
      </c>
      <c r="K665">
        <v>0.16500000000000001</v>
      </c>
      <c r="L665">
        <v>196.4</v>
      </c>
      <c r="N665">
        <v>0.214</v>
      </c>
      <c r="O665">
        <v>171.2</v>
      </c>
      <c r="Q665">
        <v>0.19</v>
      </c>
      <c r="R665">
        <v>143.4</v>
      </c>
      <c r="T665">
        <f t="shared" si="20"/>
        <v>179.85000000000002</v>
      </c>
      <c r="U665">
        <f t="shared" si="21"/>
        <v>0.17085714285714285</v>
      </c>
      <c r="V665">
        <f>T665*1000/86400</f>
        <v>2.0815972222222228</v>
      </c>
    </row>
    <row r="666" spans="1:22" x14ac:dyDescent="0.25">
      <c r="A666" s="3">
        <v>39381</v>
      </c>
      <c r="B666">
        <v>0.23599999999999999</v>
      </c>
      <c r="C666">
        <v>305.3</v>
      </c>
      <c r="E666">
        <v>0.249</v>
      </c>
      <c r="F666">
        <v>289.60000000000002</v>
      </c>
      <c r="H666">
        <v>0.23400000000000001</v>
      </c>
      <c r="I666">
        <v>281.8</v>
      </c>
      <c r="K666">
        <v>0.24199999999999999</v>
      </c>
      <c r="L666">
        <v>253.2</v>
      </c>
      <c r="N666">
        <v>0.27100000000000002</v>
      </c>
      <c r="O666">
        <v>242.9</v>
      </c>
      <c r="Q666">
        <v>0.28399999999999997</v>
      </c>
      <c r="R666">
        <v>315.7</v>
      </c>
      <c r="T666">
        <f t="shared" si="20"/>
        <v>281.41666666666669</v>
      </c>
      <c r="U666">
        <f t="shared" si="21"/>
        <v>0.21657142857142858</v>
      </c>
      <c r="V666">
        <f>T666*1000/86400</f>
        <v>3.2571373456790127</v>
      </c>
    </row>
    <row r="667" spans="1:22" x14ac:dyDescent="0.25">
      <c r="A667" s="3">
        <v>39382</v>
      </c>
      <c r="B667">
        <v>0.308</v>
      </c>
      <c r="C667">
        <v>217.7</v>
      </c>
      <c r="E667">
        <v>0.311</v>
      </c>
      <c r="F667">
        <v>189.6</v>
      </c>
      <c r="H667">
        <v>0.32100000000000001</v>
      </c>
      <c r="I667">
        <v>157.5</v>
      </c>
      <c r="K667">
        <v>0.309</v>
      </c>
      <c r="L667">
        <v>168.3</v>
      </c>
      <c r="N667">
        <v>0.33400000000000002</v>
      </c>
      <c r="O667">
        <v>124.8</v>
      </c>
      <c r="Q667">
        <v>0.28299999999999997</v>
      </c>
      <c r="R667">
        <v>155.80000000000001</v>
      </c>
      <c r="T667">
        <f t="shared" si="20"/>
        <v>168.94999999999996</v>
      </c>
      <c r="U667">
        <f t="shared" si="21"/>
        <v>0.26657142857142857</v>
      </c>
      <c r="V667">
        <f>T667*1000/86400</f>
        <v>1.9554398148148144</v>
      </c>
    </row>
    <row r="668" spans="1:22" x14ac:dyDescent="0.25">
      <c r="A668" s="3">
        <v>39383</v>
      </c>
      <c r="B668">
        <v>0.30099999999999999</v>
      </c>
      <c r="C668">
        <v>123.6</v>
      </c>
      <c r="E668">
        <v>0.312</v>
      </c>
      <c r="F668">
        <v>131.6</v>
      </c>
      <c r="H668">
        <v>0.28199999999999997</v>
      </c>
      <c r="I668">
        <v>147.1</v>
      </c>
      <c r="K668">
        <v>0.26300000000000001</v>
      </c>
      <c r="L668">
        <v>163.1</v>
      </c>
      <c r="N668">
        <v>0.33200000000000002</v>
      </c>
      <c r="O668">
        <v>137.69999999999999</v>
      </c>
      <c r="Q668">
        <v>0.29599999999999999</v>
      </c>
      <c r="R668">
        <v>148.9</v>
      </c>
      <c r="T668">
        <f t="shared" si="20"/>
        <v>141.99999999999997</v>
      </c>
      <c r="U668">
        <f t="shared" si="21"/>
        <v>0.25514285714285717</v>
      </c>
      <c r="V668">
        <f>T668*1000/86400</f>
        <v>1.6435185185185182</v>
      </c>
    </row>
    <row r="669" spans="1:22" x14ac:dyDescent="0.25">
      <c r="A669" s="3">
        <v>39384</v>
      </c>
      <c r="B669">
        <v>0.17599999999999999</v>
      </c>
      <c r="C669">
        <v>236.1</v>
      </c>
      <c r="E669">
        <v>0.188</v>
      </c>
      <c r="F669">
        <v>174</v>
      </c>
      <c r="H669">
        <v>0.14099999999999999</v>
      </c>
      <c r="I669">
        <v>194.5</v>
      </c>
      <c r="K669">
        <v>0.13600000000000001</v>
      </c>
      <c r="L669">
        <v>260.10000000000002</v>
      </c>
      <c r="N669">
        <v>0.20200000000000001</v>
      </c>
      <c r="O669">
        <v>138.30000000000001</v>
      </c>
      <c r="Q669">
        <v>0.18</v>
      </c>
      <c r="R669">
        <v>147.6</v>
      </c>
      <c r="T669">
        <f t="shared" si="20"/>
        <v>191.76666666666665</v>
      </c>
      <c r="U669">
        <f t="shared" si="21"/>
        <v>0.14614285714285713</v>
      </c>
      <c r="V669">
        <f>T669*1000/86400</f>
        <v>2.2195216049382713</v>
      </c>
    </row>
    <row r="670" spans="1:22" x14ac:dyDescent="0.25">
      <c r="A670" s="3">
        <v>39385</v>
      </c>
      <c r="B670">
        <v>8.5000000000000006E-2</v>
      </c>
      <c r="C670">
        <v>276.5</v>
      </c>
      <c r="E670">
        <v>0.109</v>
      </c>
      <c r="F670">
        <v>213.1</v>
      </c>
      <c r="H670">
        <v>9.2999999999999999E-2</v>
      </c>
      <c r="I670">
        <v>234.8</v>
      </c>
      <c r="K670">
        <v>8.4000000000000005E-2</v>
      </c>
      <c r="L670">
        <v>210.1</v>
      </c>
      <c r="N670">
        <v>0.11600000000000001</v>
      </c>
      <c r="O670">
        <v>170.8</v>
      </c>
      <c r="Q670">
        <v>8.8999999999999996E-2</v>
      </c>
      <c r="R670">
        <v>261</v>
      </c>
      <c r="T670">
        <f t="shared" si="20"/>
        <v>227.7166666666667</v>
      </c>
      <c r="U670">
        <f t="shared" si="21"/>
        <v>8.2285714285714295E-2</v>
      </c>
      <c r="V670">
        <f>T670*1000/86400</f>
        <v>2.6356095679012346</v>
      </c>
    </row>
    <row r="671" spans="1:22" x14ac:dyDescent="0.25">
      <c r="A671" s="3">
        <v>39386</v>
      </c>
      <c r="B671">
        <v>0.254</v>
      </c>
      <c r="C671">
        <v>380</v>
      </c>
      <c r="E671">
        <v>0.255</v>
      </c>
      <c r="F671">
        <v>355.4</v>
      </c>
      <c r="H671">
        <v>0.253</v>
      </c>
      <c r="I671">
        <v>333.4</v>
      </c>
      <c r="K671">
        <v>0.253</v>
      </c>
      <c r="L671">
        <v>263.7</v>
      </c>
      <c r="N671">
        <v>0.26100000000000001</v>
      </c>
      <c r="O671">
        <v>262.7</v>
      </c>
      <c r="Q671">
        <v>0.247</v>
      </c>
      <c r="R671">
        <v>292.10000000000002</v>
      </c>
      <c r="T671">
        <f t="shared" si="20"/>
        <v>314.55</v>
      </c>
      <c r="U671">
        <f t="shared" si="21"/>
        <v>0.21757142857142858</v>
      </c>
      <c r="V671">
        <f>T671*1000/86400</f>
        <v>3.640625</v>
      </c>
    </row>
    <row r="672" spans="1:22" x14ac:dyDescent="0.25">
      <c r="A672" s="3">
        <v>39387</v>
      </c>
      <c r="B672">
        <v>0.215</v>
      </c>
      <c r="C672">
        <v>290.8</v>
      </c>
      <c r="E672">
        <v>0.22900000000000001</v>
      </c>
      <c r="F672">
        <v>295</v>
      </c>
      <c r="H672">
        <v>0.20300000000000001</v>
      </c>
      <c r="I672">
        <v>240.7</v>
      </c>
      <c r="K672">
        <v>0.191</v>
      </c>
      <c r="L672">
        <v>277.3</v>
      </c>
      <c r="N672">
        <v>0.23499999999999999</v>
      </c>
      <c r="O672">
        <v>160.69999999999999</v>
      </c>
      <c r="Q672">
        <v>0.217</v>
      </c>
      <c r="R672">
        <v>141.9</v>
      </c>
      <c r="T672">
        <f t="shared" si="20"/>
        <v>234.4</v>
      </c>
      <c r="U672">
        <f t="shared" si="21"/>
        <v>0.1842857142857143</v>
      </c>
      <c r="V672">
        <f>T672*1000/86400</f>
        <v>2.7129629629629628</v>
      </c>
    </row>
    <row r="673" spans="1:22" x14ac:dyDescent="0.25">
      <c r="A673" s="3">
        <v>39388</v>
      </c>
      <c r="B673">
        <v>0.191</v>
      </c>
      <c r="C673">
        <v>384.7</v>
      </c>
      <c r="E673">
        <v>0.21</v>
      </c>
      <c r="F673">
        <v>374.7</v>
      </c>
      <c r="H673">
        <v>0.19800000000000001</v>
      </c>
      <c r="I673">
        <v>330.8</v>
      </c>
      <c r="K673">
        <v>0.186</v>
      </c>
      <c r="L673">
        <v>276.39999999999998</v>
      </c>
      <c r="N673">
        <v>0.19900000000000001</v>
      </c>
      <c r="O673">
        <v>282.2</v>
      </c>
      <c r="Q673">
        <v>0.187</v>
      </c>
      <c r="R673">
        <v>352.6</v>
      </c>
      <c r="T673">
        <f t="shared" si="20"/>
        <v>333.56666666666666</v>
      </c>
      <c r="U673">
        <f t="shared" si="21"/>
        <v>0.16728571428571429</v>
      </c>
      <c r="V673">
        <f>T673*1000/86400</f>
        <v>3.8607253086419755</v>
      </c>
    </row>
    <row r="674" spans="1:22" x14ac:dyDescent="0.25">
      <c r="A674" s="3">
        <v>39389</v>
      </c>
      <c r="B674">
        <v>0.152</v>
      </c>
      <c r="C674">
        <v>186.3</v>
      </c>
      <c r="E674">
        <v>0.14899999999999999</v>
      </c>
      <c r="F674">
        <v>129.5</v>
      </c>
      <c r="H674">
        <v>0.14399999999999999</v>
      </c>
      <c r="I674">
        <v>170.8</v>
      </c>
      <c r="K674">
        <v>0.13300000000000001</v>
      </c>
      <c r="L674">
        <v>158.1</v>
      </c>
      <c r="N674">
        <v>0.185</v>
      </c>
      <c r="O674">
        <v>90.3</v>
      </c>
      <c r="Q674">
        <v>0.14099999999999999</v>
      </c>
      <c r="R674">
        <v>139.6</v>
      </c>
      <c r="T674">
        <f t="shared" si="20"/>
        <v>145.76666666666668</v>
      </c>
      <c r="U674">
        <f t="shared" si="21"/>
        <v>0.12914285714285714</v>
      </c>
      <c r="V674">
        <f>T674*1000/86400</f>
        <v>1.6871141975308643</v>
      </c>
    </row>
    <row r="675" spans="1:22" x14ac:dyDescent="0.25">
      <c r="A675" s="3">
        <v>39390</v>
      </c>
      <c r="B675">
        <v>9.5000000000000001E-2</v>
      </c>
      <c r="C675">
        <v>281.39999999999998</v>
      </c>
      <c r="E675">
        <v>0.10100000000000001</v>
      </c>
      <c r="F675">
        <v>167</v>
      </c>
      <c r="H675">
        <v>8.3000000000000004E-2</v>
      </c>
      <c r="I675">
        <v>212</v>
      </c>
      <c r="K675">
        <v>7.8E-2</v>
      </c>
      <c r="L675">
        <v>237.1</v>
      </c>
      <c r="N675">
        <v>0.125</v>
      </c>
      <c r="O675">
        <v>145.30000000000001</v>
      </c>
      <c r="Q675">
        <v>8.5000000000000006E-2</v>
      </c>
      <c r="R675">
        <v>172</v>
      </c>
      <c r="T675">
        <f t="shared" si="20"/>
        <v>202.46666666666667</v>
      </c>
      <c r="U675">
        <f t="shared" si="21"/>
        <v>8.1000000000000003E-2</v>
      </c>
      <c r="V675">
        <f>T675*1000/86400</f>
        <v>2.3433641975308639</v>
      </c>
    </row>
    <row r="676" spans="1:22" x14ac:dyDescent="0.25">
      <c r="A676" s="3">
        <v>39391</v>
      </c>
      <c r="B676">
        <v>0.22500000000000001</v>
      </c>
      <c r="C676">
        <v>342.2</v>
      </c>
      <c r="E676">
        <v>0.33900000000000002</v>
      </c>
      <c r="F676">
        <v>281</v>
      </c>
      <c r="H676">
        <v>0.24199999999999999</v>
      </c>
      <c r="I676">
        <v>250.7</v>
      </c>
      <c r="K676">
        <v>0.313</v>
      </c>
      <c r="L676">
        <v>237</v>
      </c>
      <c r="N676">
        <v>0.34200000000000003</v>
      </c>
      <c r="O676">
        <v>203.2</v>
      </c>
      <c r="Q676">
        <v>0.27400000000000002</v>
      </c>
      <c r="R676">
        <v>265.7</v>
      </c>
      <c r="T676">
        <f t="shared" si="20"/>
        <v>263.3</v>
      </c>
      <c r="U676">
        <f t="shared" si="21"/>
        <v>0.24785714285714286</v>
      </c>
      <c r="V676">
        <f>T676*1000/86400</f>
        <v>3.0474537037037037</v>
      </c>
    </row>
    <row r="677" spans="1:22" x14ac:dyDescent="0.25">
      <c r="A677" s="3">
        <v>39392</v>
      </c>
      <c r="B677">
        <v>0.20100000000000001</v>
      </c>
      <c r="C677">
        <v>320.2</v>
      </c>
      <c r="E677">
        <v>0.217</v>
      </c>
      <c r="F677">
        <v>328.7</v>
      </c>
      <c r="H677">
        <v>0.20799999999999999</v>
      </c>
      <c r="I677">
        <v>255.1</v>
      </c>
      <c r="K677">
        <v>0.191</v>
      </c>
      <c r="L677">
        <v>309.5</v>
      </c>
      <c r="N677">
        <v>0.24199999999999999</v>
      </c>
      <c r="O677">
        <v>279.3</v>
      </c>
      <c r="Q677">
        <v>0.221</v>
      </c>
      <c r="R677">
        <v>204.6</v>
      </c>
      <c r="T677">
        <f t="shared" si="20"/>
        <v>282.89999999999998</v>
      </c>
      <c r="U677">
        <f t="shared" si="21"/>
        <v>0.18285714285714286</v>
      </c>
      <c r="V677">
        <f>T677*1000/86400</f>
        <v>3.2743055555555554</v>
      </c>
    </row>
    <row r="678" spans="1:22" x14ac:dyDescent="0.25">
      <c r="A678" s="3">
        <v>39393</v>
      </c>
      <c r="B678">
        <v>7.4999999999999997E-2</v>
      </c>
      <c r="C678">
        <v>214.1</v>
      </c>
      <c r="E678">
        <v>7.0000000000000007E-2</v>
      </c>
      <c r="F678">
        <v>168.9</v>
      </c>
      <c r="H678">
        <v>6.8000000000000005E-2</v>
      </c>
      <c r="I678">
        <v>209.2</v>
      </c>
      <c r="K678">
        <v>5.8000000000000003E-2</v>
      </c>
      <c r="L678">
        <v>236.6</v>
      </c>
      <c r="N678">
        <v>9.1999999999999998E-2</v>
      </c>
      <c r="O678">
        <v>146.30000000000001</v>
      </c>
      <c r="Q678">
        <v>7.1999999999999995E-2</v>
      </c>
      <c r="R678">
        <v>194.8</v>
      </c>
      <c r="T678">
        <f t="shared" si="20"/>
        <v>194.98333333333335</v>
      </c>
      <c r="U678">
        <f t="shared" si="21"/>
        <v>6.2142857142857146E-2</v>
      </c>
      <c r="V678">
        <f>T678*1000/86400</f>
        <v>2.2567515432098766</v>
      </c>
    </row>
    <row r="679" spans="1:22" x14ac:dyDescent="0.25">
      <c r="A679" s="3">
        <v>39394</v>
      </c>
      <c r="B679">
        <v>7.1999999999999995E-2</v>
      </c>
      <c r="C679">
        <v>263.60000000000002</v>
      </c>
      <c r="E679">
        <v>7.6999999999999999E-2</v>
      </c>
      <c r="F679">
        <v>165.8</v>
      </c>
      <c r="H679">
        <v>6.7000000000000004E-2</v>
      </c>
      <c r="I679">
        <v>212.4</v>
      </c>
      <c r="K679">
        <v>5.8999999999999997E-2</v>
      </c>
      <c r="L679">
        <v>200.3</v>
      </c>
      <c r="N679">
        <v>7.8E-2</v>
      </c>
      <c r="O679">
        <v>114.4</v>
      </c>
      <c r="Q679">
        <v>6.3E-2</v>
      </c>
      <c r="R679">
        <v>145.1</v>
      </c>
      <c r="T679">
        <f t="shared" si="20"/>
        <v>183.60000000000002</v>
      </c>
      <c r="U679">
        <f t="shared" si="21"/>
        <v>5.9428571428571435E-2</v>
      </c>
      <c r="V679">
        <f>T679*1000/86400</f>
        <v>2.1250000000000004</v>
      </c>
    </row>
    <row r="680" spans="1:22" x14ac:dyDescent="0.25">
      <c r="A680" s="3">
        <v>39395</v>
      </c>
      <c r="B680">
        <v>0.111</v>
      </c>
      <c r="C680">
        <v>300.89999999999998</v>
      </c>
      <c r="E680">
        <v>0.123</v>
      </c>
      <c r="F680">
        <v>224.8</v>
      </c>
      <c r="H680">
        <v>7.5999999999999998E-2</v>
      </c>
      <c r="I680">
        <v>255.8</v>
      </c>
      <c r="K680">
        <v>6.8000000000000005E-2</v>
      </c>
      <c r="L680">
        <v>327.10000000000002</v>
      </c>
      <c r="N680">
        <v>0.127</v>
      </c>
      <c r="O680">
        <v>161.6</v>
      </c>
      <c r="Q680">
        <v>0.1</v>
      </c>
      <c r="R680">
        <v>157.19999999999999</v>
      </c>
      <c r="T680">
        <f t="shared" si="20"/>
        <v>237.89999999999998</v>
      </c>
      <c r="U680">
        <f t="shared" si="21"/>
        <v>8.6428571428571424E-2</v>
      </c>
      <c r="V680">
        <f>T680*1000/86400</f>
        <v>2.7534722222222219</v>
      </c>
    </row>
    <row r="681" spans="1:22" x14ac:dyDescent="0.25">
      <c r="A681" s="3">
        <v>39396</v>
      </c>
      <c r="B681">
        <v>0.126</v>
      </c>
      <c r="C681">
        <v>166.3</v>
      </c>
      <c r="E681">
        <v>0.17199999999999999</v>
      </c>
      <c r="F681">
        <v>158.80000000000001</v>
      </c>
      <c r="H681">
        <v>0.10199999999999999</v>
      </c>
      <c r="I681">
        <v>189.8</v>
      </c>
      <c r="K681">
        <v>9.7000000000000003E-2</v>
      </c>
      <c r="L681">
        <v>178</v>
      </c>
      <c r="N681">
        <v>0.13300000000000001</v>
      </c>
      <c r="O681">
        <v>94.9</v>
      </c>
      <c r="Q681">
        <v>9.5000000000000001E-2</v>
      </c>
      <c r="R681">
        <v>114.3</v>
      </c>
      <c r="T681">
        <f t="shared" si="20"/>
        <v>150.35</v>
      </c>
      <c r="U681">
        <f t="shared" si="21"/>
        <v>0.10357142857142856</v>
      </c>
      <c r="V681">
        <f>T681*1000/86400</f>
        <v>1.740162037037037</v>
      </c>
    </row>
    <row r="682" spans="1:22" x14ac:dyDescent="0.25">
      <c r="A682" s="3">
        <v>39397</v>
      </c>
      <c r="B682">
        <v>0.126</v>
      </c>
      <c r="C682">
        <v>278.60000000000002</v>
      </c>
      <c r="E682">
        <v>0.13800000000000001</v>
      </c>
      <c r="F682">
        <v>240</v>
      </c>
      <c r="H682">
        <v>0.13600000000000001</v>
      </c>
      <c r="I682">
        <v>208.1</v>
      </c>
      <c r="K682">
        <v>0.13200000000000001</v>
      </c>
      <c r="L682">
        <v>220.3</v>
      </c>
      <c r="N682">
        <v>0.14699999999999999</v>
      </c>
      <c r="O682">
        <v>150.4</v>
      </c>
      <c r="Q682">
        <v>0.14099999999999999</v>
      </c>
      <c r="R682">
        <v>206.4</v>
      </c>
      <c r="T682">
        <f t="shared" si="20"/>
        <v>217.30000000000004</v>
      </c>
      <c r="U682">
        <f t="shared" si="21"/>
        <v>0.11714285714285715</v>
      </c>
      <c r="V682">
        <f>T682*1000/86400</f>
        <v>2.5150462962962967</v>
      </c>
    </row>
    <row r="683" spans="1:22" x14ac:dyDescent="0.25">
      <c r="A683" s="3">
        <v>39398</v>
      </c>
      <c r="B683">
        <v>0.24199999999999999</v>
      </c>
      <c r="C683">
        <v>317.8</v>
      </c>
      <c r="E683">
        <v>0.25900000000000001</v>
      </c>
      <c r="F683">
        <v>277.5</v>
      </c>
      <c r="H683">
        <v>0.26600000000000001</v>
      </c>
      <c r="I683">
        <v>260.7</v>
      </c>
      <c r="K683">
        <v>0.25700000000000001</v>
      </c>
      <c r="L683">
        <v>221.8</v>
      </c>
      <c r="N683">
        <v>0.26300000000000001</v>
      </c>
      <c r="O683">
        <v>148.6</v>
      </c>
      <c r="Q683">
        <v>0.26700000000000002</v>
      </c>
      <c r="R683">
        <v>222.4</v>
      </c>
      <c r="T683">
        <f t="shared" si="20"/>
        <v>241.46666666666667</v>
      </c>
      <c r="U683">
        <f t="shared" si="21"/>
        <v>0.22199999999999998</v>
      </c>
      <c r="V683">
        <f>T683*1000/86400</f>
        <v>2.7947530864197532</v>
      </c>
    </row>
    <row r="684" spans="1:22" x14ac:dyDescent="0.25">
      <c r="A684" s="3">
        <v>39399</v>
      </c>
      <c r="B684">
        <v>0.11700000000000001</v>
      </c>
      <c r="C684">
        <v>243.3</v>
      </c>
      <c r="E684">
        <v>0.124</v>
      </c>
      <c r="F684">
        <v>249.9</v>
      </c>
      <c r="H684">
        <v>0.12</v>
      </c>
      <c r="I684">
        <v>200.8</v>
      </c>
      <c r="K684">
        <v>0.108</v>
      </c>
      <c r="L684">
        <v>234.8</v>
      </c>
      <c r="N684">
        <v>0.129</v>
      </c>
      <c r="O684">
        <v>178.4</v>
      </c>
      <c r="Q684">
        <v>0.122</v>
      </c>
      <c r="R684">
        <v>221.9</v>
      </c>
      <c r="T684">
        <f t="shared" si="20"/>
        <v>221.51666666666668</v>
      </c>
      <c r="U684">
        <f t="shared" si="21"/>
        <v>0.10285714285714286</v>
      </c>
      <c r="V684">
        <f>T684*1000/86400</f>
        <v>2.5638503086419755</v>
      </c>
    </row>
    <row r="685" spans="1:22" x14ac:dyDescent="0.25">
      <c r="A685" s="3">
        <v>39400</v>
      </c>
      <c r="B685">
        <v>0.17699999999999999</v>
      </c>
      <c r="C685">
        <v>411.6</v>
      </c>
      <c r="E685">
        <v>0.19700000000000001</v>
      </c>
      <c r="F685">
        <v>363.1</v>
      </c>
      <c r="H685">
        <v>0.186</v>
      </c>
      <c r="I685">
        <v>333.9</v>
      </c>
      <c r="K685">
        <v>0.188</v>
      </c>
      <c r="L685">
        <v>254.3</v>
      </c>
      <c r="N685">
        <v>0.19700000000000001</v>
      </c>
      <c r="O685">
        <v>246.3</v>
      </c>
      <c r="Q685">
        <v>0.224</v>
      </c>
      <c r="R685">
        <v>283.10000000000002</v>
      </c>
      <c r="T685">
        <f t="shared" si="20"/>
        <v>315.38333333333327</v>
      </c>
      <c r="U685">
        <f t="shared" si="21"/>
        <v>0.16700000000000001</v>
      </c>
      <c r="V685">
        <f>T685*1000/86400</f>
        <v>3.6502700617283943</v>
      </c>
    </row>
    <row r="686" spans="1:22" x14ac:dyDescent="0.25">
      <c r="A686" s="3">
        <v>39401</v>
      </c>
      <c r="B686">
        <v>0.15</v>
      </c>
      <c r="C686">
        <v>282.3</v>
      </c>
      <c r="E686">
        <v>0.154</v>
      </c>
      <c r="F686">
        <v>232.8</v>
      </c>
      <c r="H686">
        <v>0.13500000000000001</v>
      </c>
      <c r="I686">
        <v>237.3</v>
      </c>
      <c r="K686">
        <v>0.122</v>
      </c>
      <c r="L686">
        <v>230.4</v>
      </c>
      <c r="N686">
        <v>0.154</v>
      </c>
      <c r="O686">
        <v>146.4</v>
      </c>
      <c r="Q686">
        <v>0.13900000000000001</v>
      </c>
      <c r="R686">
        <v>142.6</v>
      </c>
      <c r="T686">
        <f t="shared" si="20"/>
        <v>211.96666666666667</v>
      </c>
      <c r="U686">
        <f t="shared" si="21"/>
        <v>0.122</v>
      </c>
      <c r="V686">
        <f>T686*1000/86400</f>
        <v>2.4533179012345676</v>
      </c>
    </row>
    <row r="687" spans="1:22" x14ac:dyDescent="0.25">
      <c r="A687" s="3">
        <v>39402</v>
      </c>
      <c r="B687">
        <v>0.106</v>
      </c>
      <c r="C687">
        <v>251</v>
      </c>
      <c r="E687">
        <v>0.114</v>
      </c>
      <c r="F687">
        <v>190.2</v>
      </c>
      <c r="H687">
        <v>0.10199999999999999</v>
      </c>
      <c r="I687">
        <v>218.4</v>
      </c>
      <c r="K687">
        <v>9.4E-2</v>
      </c>
      <c r="L687">
        <v>270.2</v>
      </c>
      <c r="N687">
        <v>0.129</v>
      </c>
      <c r="O687">
        <v>161.30000000000001</v>
      </c>
      <c r="Q687">
        <v>9.9000000000000005E-2</v>
      </c>
      <c r="R687">
        <v>199.7</v>
      </c>
      <c r="T687">
        <f t="shared" si="20"/>
        <v>215.13333333333333</v>
      </c>
      <c r="U687">
        <f t="shared" si="21"/>
        <v>9.1999999999999998E-2</v>
      </c>
      <c r="V687">
        <f>T687*1000/86400</f>
        <v>2.4899691358024687</v>
      </c>
    </row>
    <row r="688" spans="1:22" x14ac:dyDescent="0.25">
      <c r="A688" s="3">
        <v>39403</v>
      </c>
      <c r="B688">
        <v>0.16600000000000001</v>
      </c>
      <c r="C688">
        <v>230</v>
      </c>
      <c r="E688">
        <v>0.182</v>
      </c>
      <c r="F688">
        <v>180.3</v>
      </c>
      <c r="H688">
        <v>0.191</v>
      </c>
      <c r="I688">
        <v>208.9</v>
      </c>
      <c r="K688">
        <v>0.17299999999999999</v>
      </c>
      <c r="L688">
        <v>198.4</v>
      </c>
      <c r="N688">
        <v>0.216</v>
      </c>
      <c r="O688">
        <v>106.1</v>
      </c>
      <c r="Q688">
        <v>0.188</v>
      </c>
      <c r="R688">
        <v>171.6</v>
      </c>
      <c r="T688">
        <f t="shared" si="20"/>
        <v>182.54999999999998</v>
      </c>
      <c r="U688">
        <f t="shared" si="21"/>
        <v>0.15942857142857142</v>
      </c>
      <c r="V688">
        <f>T688*1000/86400</f>
        <v>2.1128472222222219</v>
      </c>
    </row>
    <row r="689" spans="1:22" x14ac:dyDescent="0.25">
      <c r="A689" s="3">
        <v>39404</v>
      </c>
      <c r="B689">
        <v>0.183</v>
      </c>
      <c r="C689">
        <v>215.8</v>
      </c>
      <c r="E689">
        <v>0.19800000000000001</v>
      </c>
      <c r="F689">
        <v>146.80000000000001</v>
      </c>
      <c r="H689">
        <v>0.17299999999999999</v>
      </c>
      <c r="I689">
        <v>173.5</v>
      </c>
      <c r="K689">
        <v>0.159</v>
      </c>
      <c r="L689">
        <v>280</v>
      </c>
      <c r="N689">
        <v>0.20399999999999999</v>
      </c>
      <c r="O689">
        <v>129.5</v>
      </c>
      <c r="Q689">
        <v>0.16800000000000001</v>
      </c>
      <c r="R689">
        <v>159.30000000000001</v>
      </c>
      <c r="T689">
        <f t="shared" si="20"/>
        <v>184.15</v>
      </c>
      <c r="U689">
        <f t="shared" si="21"/>
        <v>0.155</v>
      </c>
      <c r="V689">
        <f>T689*1000/86400</f>
        <v>2.1313657407407409</v>
      </c>
    </row>
    <row r="690" spans="1:22" x14ac:dyDescent="0.25">
      <c r="A690" s="3">
        <v>39405</v>
      </c>
      <c r="B690">
        <v>8.8999999999999996E-2</v>
      </c>
      <c r="C690">
        <v>288.3</v>
      </c>
      <c r="E690">
        <v>9.9000000000000005E-2</v>
      </c>
      <c r="F690">
        <v>192.3</v>
      </c>
      <c r="H690">
        <v>8.2000000000000003E-2</v>
      </c>
      <c r="I690">
        <v>255.4</v>
      </c>
      <c r="K690">
        <v>7.0000000000000007E-2</v>
      </c>
      <c r="L690">
        <v>280.60000000000002</v>
      </c>
      <c r="N690">
        <v>0.105</v>
      </c>
      <c r="O690">
        <v>171.9</v>
      </c>
      <c r="Q690">
        <v>9.6000000000000002E-2</v>
      </c>
      <c r="R690">
        <v>204.5</v>
      </c>
      <c r="T690">
        <f t="shared" si="20"/>
        <v>232.16666666666666</v>
      </c>
      <c r="U690">
        <f t="shared" si="21"/>
        <v>7.7285714285714291E-2</v>
      </c>
      <c r="V690">
        <f>T690*1000/86400</f>
        <v>2.6871141975308639</v>
      </c>
    </row>
    <row r="691" spans="1:22" x14ac:dyDescent="0.25">
      <c r="A691" s="3">
        <v>39406</v>
      </c>
      <c r="B691">
        <v>0.23300000000000001</v>
      </c>
      <c r="C691">
        <v>420.6</v>
      </c>
      <c r="E691">
        <v>0.35299999999999998</v>
      </c>
      <c r="F691">
        <v>343.4</v>
      </c>
      <c r="H691">
        <v>0.19400000000000001</v>
      </c>
      <c r="I691">
        <v>372</v>
      </c>
      <c r="K691">
        <v>0.21</v>
      </c>
      <c r="L691">
        <v>285.2</v>
      </c>
      <c r="N691">
        <v>0.28299999999999997</v>
      </c>
      <c r="O691">
        <v>288.3</v>
      </c>
      <c r="Q691">
        <v>0.23200000000000001</v>
      </c>
      <c r="R691">
        <v>342.8</v>
      </c>
      <c r="T691">
        <f t="shared" si="20"/>
        <v>342.05</v>
      </c>
      <c r="U691">
        <f t="shared" si="21"/>
        <v>0.215</v>
      </c>
      <c r="V691">
        <f>T691*1000/86400</f>
        <v>3.9589120370370372</v>
      </c>
    </row>
    <row r="692" spans="1:22" x14ac:dyDescent="0.25">
      <c r="A692" s="3">
        <v>39407</v>
      </c>
      <c r="B692">
        <v>0.57199999999999995</v>
      </c>
      <c r="C692">
        <v>385.7</v>
      </c>
      <c r="E692">
        <v>0.56799999999999995</v>
      </c>
      <c r="F692">
        <v>369</v>
      </c>
      <c r="H692">
        <v>0.49099999999999999</v>
      </c>
      <c r="I692">
        <v>309.8</v>
      </c>
      <c r="K692">
        <v>0.46700000000000003</v>
      </c>
      <c r="L692">
        <v>228.9</v>
      </c>
      <c r="N692">
        <v>0.49199999999999999</v>
      </c>
      <c r="O692">
        <v>286.5</v>
      </c>
      <c r="Q692">
        <v>0.498</v>
      </c>
      <c r="R692">
        <v>324.3</v>
      </c>
      <c r="T692">
        <f t="shared" si="20"/>
        <v>317.36666666666667</v>
      </c>
      <c r="U692">
        <f t="shared" si="21"/>
        <v>0.44114285714285717</v>
      </c>
      <c r="V692">
        <f>T692*1000/86400</f>
        <v>3.6732253086419755</v>
      </c>
    </row>
    <row r="693" spans="1:22" x14ac:dyDescent="0.25">
      <c r="A693" s="3">
        <v>39408</v>
      </c>
      <c r="B693">
        <v>0.38900000000000001</v>
      </c>
      <c r="C693">
        <v>137.4</v>
      </c>
      <c r="E693">
        <v>0.38900000000000001</v>
      </c>
      <c r="F693">
        <v>127</v>
      </c>
      <c r="H693">
        <v>0.33500000000000002</v>
      </c>
      <c r="I693">
        <v>197.4</v>
      </c>
      <c r="K693">
        <v>0.32100000000000001</v>
      </c>
      <c r="L693">
        <v>224.9</v>
      </c>
      <c r="N693">
        <v>0.39400000000000002</v>
      </c>
      <c r="O693">
        <v>157.6</v>
      </c>
      <c r="Q693">
        <v>0.371</v>
      </c>
      <c r="R693">
        <v>210.2</v>
      </c>
      <c r="T693">
        <f t="shared" si="20"/>
        <v>175.75</v>
      </c>
      <c r="U693">
        <f t="shared" si="21"/>
        <v>0.31414285714285711</v>
      </c>
      <c r="V693">
        <f>T693*1000/86400</f>
        <v>2.0341435185185186</v>
      </c>
    </row>
    <row r="694" spans="1:22" x14ac:dyDescent="0.25">
      <c r="A694" s="3">
        <v>39409</v>
      </c>
      <c r="B694">
        <v>0.67100000000000004</v>
      </c>
      <c r="C694">
        <v>362.2</v>
      </c>
      <c r="E694">
        <v>0.67400000000000004</v>
      </c>
      <c r="F694">
        <v>387.8</v>
      </c>
      <c r="H694">
        <v>0.57499999999999996</v>
      </c>
      <c r="I694">
        <v>422.4</v>
      </c>
      <c r="K694">
        <v>0.58699999999999997</v>
      </c>
      <c r="L694">
        <v>490.3</v>
      </c>
      <c r="N694">
        <v>0.65</v>
      </c>
      <c r="O694">
        <v>372.1</v>
      </c>
      <c r="Q694">
        <v>0.60399999999999998</v>
      </c>
      <c r="R694">
        <v>381</v>
      </c>
      <c r="T694">
        <f t="shared" si="20"/>
        <v>402.63333333333338</v>
      </c>
      <c r="U694">
        <f t="shared" si="21"/>
        <v>0.53728571428571426</v>
      </c>
      <c r="V694">
        <f>T694*1000/86400</f>
        <v>4.6601080246913584</v>
      </c>
    </row>
    <row r="695" spans="1:22" x14ac:dyDescent="0.25">
      <c r="A695" s="3">
        <v>39410</v>
      </c>
      <c r="B695">
        <v>0.36399999999999999</v>
      </c>
      <c r="C695">
        <v>238.5</v>
      </c>
      <c r="E695">
        <v>0.34599999999999997</v>
      </c>
      <c r="F695">
        <v>167</v>
      </c>
      <c r="H695">
        <v>0.27100000000000002</v>
      </c>
      <c r="I695">
        <v>238.3</v>
      </c>
      <c r="K695">
        <v>0.28000000000000003</v>
      </c>
      <c r="L695">
        <v>261.5</v>
      </c>
      <c r="N695">
        <v>0.28299999999999997</v>
      </c>
      <c r="O695">
        <v>154.30000000000001</v>
      </c>
      <c r="Q695">
        <v>0.247</v>
      </c>
      <c r="R695">
        <v>193.5</v>
      </c>
      <c r="T695">
        <f t="shared" si="20"/>
        <v>208.85</v>
      </c>
      <c r="U695">
        <f t="shared" si="21"/>
        <v>0.25585714285714284</v>
      </c>
      <c r="V695">
        <f>T695*1000/86400</f>
        <v>2.4172453703703702</v>
      </c>
    </row>
    <row r="696" spans="1:22" x14ac:dyDescent="0.25">
      <c r="A696" s="3">
        <v>39411</v>
      </c>
      <c r="B696">
        <v>0.128</v>
      </c>
      <c r="C696">
        <v>236.5</v>
      </c>
      <c r="E696">
        <v>0.13400000000000001</v>
      </c>
      <c r="F696">
        <v>176.2</v>
      </c>
      <c r="H696">
        <v>0.153</v>
      </c>
      <c r="I696">
        <v>189</v>
      </c>
      <c r="K696">
        <v>0.14099999999999999</v>
      </c>
      <c r="L696">
        <v>221.6</v>
      </c>
      <c r="N696">
        <v>0.159</v>
      </c>
      <c r="O696">
        <v>150.19999999999999</v>
      </c>
      <c r="Q696">
        <v>0.114</v>
      </c>
      <c r="R696">
        <v>196</v>
      </c>
      <c r="T696">
        <f t="shared" si="20"/>
        <v>194.91666666666666</v>
      </c>
      <c r="U696">
        <f t="shared" si="21"/>
        <v>0.11842857142857144</v>
      </c>
      <c r="V696">
        <f>T696*1000/86400</f>
        <v>2.2559799382716048</v>
      </c>
    </row>
    <row r="697" spans="1:22" x14ac:dyDescent="0.25">
      <c r="A697" s="3">
        <v>39412</v>
      </c>
      <c r="B697">
        <v>0.51300000000000001</v>
      </c>
      <c r="C697">
        <v>155.6</v>
      </c>
      <c r="E697">
        <v>0.502</v>
      </c>
      <c r="F697">
        <v>114.9</v>
      </c>
      <c r="H697">
        <v>0.437</v>
      </c>
      <c r="I697">
        <v>156.6</v>
      </c>
      <c r="K697">
        <v>0.42099999999999999</v>
      </c>
      <c r="L697">
        <v>185.4</v>
      </c>
      <c r="N697">
        <v>0.53200000000000003</v>
      </c>
      <c r="O697">
        <v>98.8</v>
      </c>
      <c r="Q697">
        <v>0.49099999999999999</v>
      </c>
      <c r="R697">
        <v>154.6</v>
      </c>
      <c r="T697">
        <f t="shared" si="20"/>
        <v>144.31666666666666</v>
      </c>
      <c r="U697">
        <f t="shared" si="21"/>
        <v>0.41371428571428576</v>
      </c>
      <c r="V697">
        <f>T697*1000/86400</f>
        <v>1.6703317901234567</v>
      </c>
    </row>
    <row r="698" spans="1:22" x14ac:dyDescent="0.25">
      <c r="A698" s="3">
        <v>39413</v>
      </c>
      <c r="B698">
        <v>0.18</v>
      </c>
      <c r="C698">
        <v>364</v>
      </c>
      <c r="E698">
        <v>0.18099999999999999</v>
      </c>
      <c r="F698">
        <v>312.3</v>
      </c>
      <c r="H698">
        <v>0.13300000000000001</v>
      </c>
      <c r="I698">
        <v>287.3</v>
      </c>
      <c r="K698">
        <v>0.108</v>
      </c>
      <c r="L698">
        <v>247.3</v>
      </c>
      <c r="N698">
        <v>0.125</v>
      </c>
      <c r="O698">
        <v>174.4</v>
      </c>
      <c r="Q698">
        <v>0.107</v>
      </c>
      <c r="R698">
        <v>162.30000000000001</v>
      </c>
      <c r="T698">
        <f t="shared" si="20"/>
        <v>257.93333333333334</v>
      </c>
      <c r="U698">
        <f t="shared" si="21"/>
        <v>0.11914285714285713</v>
      </c>
      <c r="V698">
        <f>T698*1000/86400</f>
        <v>2.9853395061728398</v>
      </c>
    </row>
    <row r="699" spans="1:22" x14ac:dyDescent="0.25">
      <c r="A699" s="3">
        <v>39414</v>
      </c>
      <c r="B699">
        <v>0.253</v>
      </c>
      <c r="C699">
        <v>455.9</v>
      </c>
      <c r="E699">
        <v>0.26400000000000001</v>
      </c>
      <c r="F699">
        <v>403.6</v>
      </c>
      <c r="H699">
        <v>0.28599999999999998</v>
      </c>
      <c r="I699">
        <v>331.7</v>
      </c>
      <c r="K699">
        <v>0.28799999999999998</v>
      </c>
      <c r="L699">
        <v>287.7</v>
      </c>
      <c r="N699">
        <v>0.30399999999999999</v>
      </c>
      <c r="O699">
        <v>277.10000000000002</v>
      </c>
      <c r="Q699">
        <v>0.30499999999999999</v>
      </c>
      <c r="R699">
        <v>342.5</v>
      </c>
      <c r="T699">
        <f t="shared" si="20"/>
        <v>349.75</v>
      </c>
      <c r="U699">
        <f t="shared" si="21"/>
        <v>0.24285714285714285</v>
      </c>
      <c r="V699">
        <f>T699*1000/86400</f>
        <v>4.0480324074074074</v>
      </c>
    </row>
    <row r="700" spans="1:22" x14ac:dyDescent="0.25">
      <c r="A700" s="3">
        <v>39415</v>
      </c>
      <c r="B700">
        <v>0.188</v>
      </c>
      <c r="C700">
        <v>273.60000000000002</v>
      </c>
      <c r="E700">
        <v>0.185</v>
      </c>
      <c r="F700">
        <v>272.8</v>
      </c>
      <c r="H700">
        <v>0.21199999999999999</v>
      </c>
      <c r="I700">
        <v>311.3</v>
      </c>
      <c r="K700">
        <v>0.19700000000000001</v>
      </c>
      <c r="L700">
        <v>330</v>
      </c>
      <c r="N700">
        <v>0.23300000000000001</v>
      </c>
      <c r="O700">
        <v>213.2</v>
      </c>
      <c r="Q700">
        <v>0.17799999999999999</v>
      </c>
      <c r="R700">
        <v>235.7</v>
      </c>
      <c r="T700">
        <f t="shared" si="20"/>
        <v>272.76666666666671</v>
      </c>
      <c r="U700">
        <f t="shared" si="21"/>
        <v>0.17042857142857143</v>
      </c>
      <c r="V700">
        <f>T700*1000/86400</f>
        <v>3.1570216049382718</v>
      </c>
    </row>
    <row r="701" spans="1:22" x14ac:dyDescent="0.25">
      <c r="A701" s="3">
        <v>39416</v>
      </c>
      <c r="B701">
        <v>0.58299999999999996</v>
      </c>
      <c r="C701">
        <v>437.5</v>
      </c>
      <c r="E701">
        <v>0.55500000000000005</v>
      </c>
      <c r="F701">
        <v>437.3</v>
      </c>
      <c r="H701">
        <v>0.51800000000000002</v>
      </c>
      <c r="I701">
        <v>288.2</v>
      </c>
      <c r="K701">
        <v>0.51200000000000001</v>
      </c>
      <c r="L701">
        <v>348.2</v>
      </c>
      <c r="N701">
        <v>0.58499999999999996</v>
      </c>
      <c r="O701">
        <v>358.4</v>
      </c>
      <c r="Q701">
        <v>0.52300000000000002</v>
      </c>
      <c r="R701">
        <v>394.7</v>
      </c>
      <c r="T701">
        <f t="shared" si="20"/>
        <v>377.38333333333327</v>
      </c>
      <c r="U701">
        <f t="shared" si="21"/>
        <v>0.46800000000000003</v>
      </c>
      <c r="V701">
        <f>T701*1000/86400</f>
        <v>4.3678626543209864</v>
      </c>
    </row>
    <row r="702" spans="1:22" x14ac:dyDescent="0.25">
      <c r="A702" s="3">
        <v>39417</v>
      </c>
      <c r="B702">
        <v>0.14399999999999999</v>
      </c>
      <c r="C702">
        <v>631.9</v>
      </c>
      <c r="E702">
        <v>0.14599999999999999</v>
      </c>
      <c r="F702">
        <v>606.6</v>
      </c>
      <c r="H702">
        <v>0.14899999999999999</v>
      </c>
      <c r="I702">
        <v>631.20000000000005</v>
      </c>
      <c r="K702">
        <v>0.14099999999999999</v>
      </c>
      <c r="L702">
        <v>637.9</v>
      </c>
      <c r="N702">
        <v>0.15</v>
      </c>
      <c r="O702">
        <v>554.4</v>
      </c>
      <c r="Q702">
        <v>0.152</v>
      </c>
      <c r="R702">
        <v>563</v>
      </c>
      <c r="T702">
        <f t="shared" si="20"/>
        <v>604.16666666666663</v>
      </c>
      <c r="U702">
        <f t="shared" si="21"/>
        <v>0.126</v>
      </c>
      <c r="V702">
        <f>T702*1000/86400</f>
        <v>6.9926697530864192</v>
      </c>
    </row>
    <row r="703" spans="1:22" x14ac:dyDescent="0.25">
      <c r="A703" s="3">
        <v>39418</v>
      </c>
      <c r="B703">
        <v>0.26500000000000001</v>
      </c>
      <c r="C703">
        <v>250.1</v>
      </c>
      <c r="E703">
        <v>0.26200000000000001</v>
      </c>
      <c r="F703">
        <v>227.7</v>
      </c>
      <c r="H703">
        <v>0.36399999999999999</v>
      </c>
      <c r="I703">
        <v>201.3</v>
      </c>
      <c r="K703">
        <v>0.32200000000000001</v>
      </c>
      <c r="L703">
        <v>221.6</v>
      </c>
      <c r="N703">
        <v>0.30399999999999999</v>
      </c>
      <c r="O703">
        <v>167.8</v>
      </c>
      <c r="Q703">
        <v>0.32900000000000001</v>
      </c>
      <c r="R703">
        <v>170.2</v>
      </c>
      <c r="T703">
        <f t="shared" si="20"/>
        <v>206.45000000000002</v>
      </c>
      <c r="U703">
        <f t="shared" si="21"/>
        <v>0.26371428571428573</v>
      </c>
      <c r="V703">
        <f>T703*1000/86400</f>
        <v>2.389467592592593</v>
      </c>
    </row>
    <row r="704" spans="1:22" x14ac:dyDescent="0.25">
      <c r="A704" s="3">
        <v>39419</v>
      </c>
      <c r="B704">
        <v>0.13</v>
      </c>
      <c r="C704">
        <v>171.3</v>
      </c>
      <c r="E704">
        <v>0.13600000000000001</v>
      </c>
      <c r="F704">
        <v>140.80000000000001</v>
      </c>
      <c r="H704">
        <v>0.112</v>
      </c>
      <c r="I704">
        <v>150.30000000000001</v>
      </c>
      <c r="K704">
        <v>0.104</v>
      </c>
      <c r="L704">
        <v>155.4</v>
      </c>
      <c r="N704">
        <v>0.13900000000000001</v>
      </c>
      <c r="O704">
        <v>114.7</v>
      </c>
      <c r="Q704">
        <v>0.11600000000000001</v>
      </c>
      <c r="R704">
        <v>131.1</v>
      </c>
      <c r="T704">
        <f t="shared" si="20"/>
        <v>143.93333333333337</v>
      </c>
      <c r="U704">
        <f t="shared" si="21"/>
        <v>0.10528571428571429</v>
      </c>
      <c r="V704">
        <f>T704*1000/86400</f>
        <v>1.6658950617283954</v>
      </c>
    </row>
    <row r="705" spans="1:22" x14ac:dyDescent="0.25">
      <c r="A705" s="3">
        <v>39420</v>
      </c>
      <c r="B705">
        <v>0.127</v>
      </c>
      <c r="C705">
        <v>258.39999999999998</v>
      </c>
      <c r="E705">
        <v>0.13100000000000001</v>
      </c>
      <c r="F705">
        <v>190.3</v>
      </c>
      <c r="H705">
        <v>0.11799999999999999</v>
      </c>
      <c r="I705">
        <v>208.4</v>
      </c>
      <c r="K705">
        <v>0.109</v>
      </c>
      <c r="L705">
        <v>198.8</v>
      </c>
      <c r="N705">
        <v>0.13400000000000001</v>
      </c>
      <c r="O705">
        <v>169</v>
      </c>
      <c r="Q705">
        <v>0.112</v>
      </c>
      <c r="R705">
        <v>183.3</v>
      </c>
      <c r="T705">
        <f t="shared" si="20"/>
        <v>201.36666666666667</v>
      </c>
      <c r="U705">
        <f t="shared" si="21"/>
        <v>0.10442857142857143</v>
      </c>
      <c r="V705">
        <f>T705*1000/86400</f>
        <v>2.3306327160493829</v>
      </c>
    </row>
    <row r="706" spans="1:22" x14ac:dyDescent="0.25">
      <c r="A706" s="3">
        <v>39421</v>
      </c>
      <c r="B706">
        <v>0.32100000000000001</v>
      </c>
      <c r="C706">
        <v>290.60000000000002</v>
      </c>
      <c r="E706">
        <v>0.432</v>
      </c>
      <c r="F706">
        <v>264.7</v>
      </c>
      <c r="H706">
        <v>0.32</v>
      </c>
      <c r="I706">
        <v>298.3</v>
      </c>
      <c r="K706">
        <v>0.29599999999999999</v>
      </c>
      <c r="L706">
        <v>338.8</v>
      </c>
      <c r="N706">
        <v>0.37</v>
      </c>
      <c r="O706">
        <v>276.89999999999998</v>
      </c>
      <c r="Q706">
        <v>0.28899999999999998</v>
      </c>
      <c r="R706">
        <v>268.2</v>
      </c>
      <c r="T706">
        <f t="shared" si="20"/>
        <v>289.58333333333331</v>
      </c>
      <c r="U706">
        <f t="shared" si="21"/>
        <v>0.2897142857142857</v>
      </c>
      <c r="V706">
        <f>T706*1000/86400</f>
        <v>3.3516589506172836</v>
      </c>
    </row>
    <row r="707" spans="1:22" x14ac:dyDescent="0.25">
      <c r="A707" s="3">
        <v>39422</v>
      </c>
      <c r="B707">
        <v>0.31900000000000001</v>
      </c>
      <c r="C707">
        <v>230.4</v>
      </c>
      <c r="E707">
        <v>0.30499999999999999</v>
      </c>
      <c r="F707">
        <v>242.9</v>
      </c>
      <c r="H707">
        <v>0.33600000000000002</v>
      </c>
      <c r="I707">
        <v>211.5</v>
      </c>
      <c r="K707">
        <v>0.32700000000000001</v>
      </c>
      <c r="L707">
        <v>232.3</v>
      </c>
      <c r="N707">
        <v>0.35699999999999998</v>
      </c>
      <c r="O707">
        <v>238</v>
      </c>
      <c r="Q707">
        <v>0.311</v>
      </c>
      <c r="R707">
        <v>240.9</v>
      </c>
      <c r="T707">
        <f t="shared" si="20"/>
        <v>232.66666666666666</v>
      </c>
      <c r="U707">
        <f t="shared" si="21"/>
        <v>0.27928571428571425</v>
      </c>
      <c r="V707">
        <f>T707*1000/86400</f>
        <v>2.6929012345679011</v>
      </c>
    </row>
    <row r="708" spans="1:22" x14ac:dyDescent="0.25">
      <c r="A708" s="3">
        <v>39423</v>
      </c>
      <c r="B708">
        <v>0.78500000000000003</v>
      </c>
      <c r="C708">
        <v>360.9</v>
      </c>
      <c r="E708">
        <v>0.78900000000000003</v>
      </c>
      <c r="F708">
        <v>372.6</v>
      </c>
      <c r="H708">
        <v>0.72799999999999998</v>
      </c>
      <c r="I708">
        <v>289.10000000000002</v>
      </c>
      <c r="K708">
        <v>0.70799999999999996</v>
      </c>
      <c r="L708">
        <v>382.9</v>
      </c>
      <c r="N708">
        <v>0.76300000000000001</v>
      </c>
      <c r="O708">
        <v>358.6</v>
      </c>
      <c r="Q708">
        <v>0.74199999999999999</v>
      </c>
      <c r="R708">
        <v>355.1</v>
      </c>
      <c r="T708">
        <f t="shared" ref="T708:T771" si="22">IFERROR(AVERAGE(C708,F708,I708,L708,O708,R708),"NA")</f>
        <v>353.2</v>
      </c>
      <c r="U708">
        <f t="shared" ref="U708:U771" si="23">IFERROR(AVERAGE(B708,E708,H708,K708,N708,Q708,),"NA")</f>
        <v>0.64499999999999991</v>
      </c>
      <c r="V708">
        <f>T708*1000/86400</f>
        <v>4.0879629629629628</v>
      </c>
    </row>
    <row r="709" spans="1:22" x14ac:dyDescent="0.25">
      <c r="A709" s="3">
        <v>39424</v>
      </c>
      <c r="B709">
        <v>0.93200000000000005</v>
      </c>
      <c r="C709">
        <v>29.47</v>
      </c>
      <c r="E709">
        <v>0.91</v>
      </c>
      <c r="F709">
        <v>34.79</v>
      </c>
      <c r="H709">
        <v>0.93799999999999994</v>
      </c>
      <c r="I709">
        <v>255.6</v>
      </c>
      <c r="K709">
        <v>0.92800000000000005</v>
      </c>
      <c r="L709">
        <v>17.28</v>
      </c>
      <c r="N709">
        <v>0.92600000000000005</v>
      </c>
      <c r="O709">
        <v>29.36</v>
      </c>
      <c r="Q709">
        <v>0.92300000000000004</v>
      </c>
      <c r="R709">
        <v>17.28</v>
      </c>
      <c r="T709">
        <f t="shared" si="22"/>
        <v>63.963333333333331</v>
      </c>
      <c r="U709">
        <f t="shared" si="23"/>
        <v>0.79385714285714293</v>
      </c>
      <c r="V709">
        <f>T709*1000/86400</f>
        <v>0.74031635802469131</v>
      </c>
    </row>
    <row r="710" spans="1:22" x14ac:dyDescent="0.25">
      <c r="A710" s="3">
        <v>39425</v>
      </c>
      <c r="B710">
        <v>0.77700000000000002</v>
      </c>
      <c r="C710">
        <v>17.28</v>
      </c>
      <c r="E710">
        <v>0.749</v>
      </c>
      <c r="F710">
        <v>17.28</v>
      </c>
      <c r="H710">
        <v>0.83299999999999996</v>
      </c>
      <c r="I710">
        <v>27.51</v>
      </c>
      <c r="K710">
        <v>0.85899999999999999</v>
      </c>
      <c r="L710">
        <v>17.28</v>
      </c>
      <c r="N710">
        <v>0.74399999999999999</v>
      </c>
      <c r="O710">
        <v>17.28</v>
      </c>
      <c r="Q710">
        <v>0.78500000000000003</v>
      </c>
      <c r="R710">
        <v>17.28</v>
      </c>
      <c r="T710">
        <f t="shared" si="22"/>
        <v>18.985000000000003</v>
      </c>
      <c r="U710">
        <f t="shared" si="23"/>
        <v>0.67814285714285716</v>
      </c>
      <c r="V710">
        <f>T710*1000/86400</f>
        <v>0.21973379629629633</v>
      </c>
    </row>
    <row r="711" spans="1:22" x14ac:dyDescent="0.25">
      <c r="A711" s="3">
        <v>39426</v>
      </c>
      <c r="B711">
        <v>0.98099999999999998</v>
      </c>
      <c r="C711">
        <v>142</v>
      </c>
      <c r="E711">
        <v>0.97599999999999998</v>
      </c>
      <c r="F711">
        <v>155.4</v>
      </c>
      <c r="H711">
        <v>0.97499999999999998</v>
      </c>
      <c r="I711">
        <v>68.58</v>
      </c>
      <c r="K711">
        <v>0.96899999999999997</v>
      </c>
      <c r="L711">
        <v>17.28</v>
      </c>
      <c r="N711">
        <v>0.97199999999999998</v>
      </c>
      <c r="O711">
        <v>118.4</v>
      </c>
      <c r="Q711">
        <v>0.94699999999999995</v>
      </c>
      <c r="R711">
        <v>92.4</v>
      </c>
      <c r="T711">
        <f t="shared" si="22"/>
        <v>99.009999999999991</v>
      </c>
      <c r="U711">
        <f t="shared" si="23"/>
        <v>0.83142857142857129</v>
      </c>
      <c r="V711">
        <f>T711*1000/86400</f>
        <v>1.1459490740740739</v>
      </c>
    </row>
    <row r="712" spans="1:22" x14ac:dyDescent="0.25">
      <c r="A712" s="3">
        <v>39427</v>
      </c>
      <c r="B712">
        <v>0.83699999999999997</v>
      </c>
      <c r="C712">
        <v>349.3</v>
      </c>
      <c r="E712">
        <v>0.82099999999999995</v>
      </c>
      <c r="F712">
        <v>364.2</v>
      </c>
      <c r="H712">
        <v>0.90100000000000002</v>
      </c>
      <c r="I712">
        <v>199.3</v>
      </c>
      <c r="K712">
        <v>0.97099999999999997</v>
      </c>
      <c r="L712">
        <v>17.28</v>
      </c>
      <c r="N712">
        <v>0.80400000000000005</v>
      </c>
      <c r="O712">
        <v>288.7</v>
      </c>
      <c r="Q712">
        <v>0.81499999999999995</v>
      </c>
      <c r="R712">
        <v>305.3</v>
      </c>
      <c r="T712">
        <f t="shared" si="22"/>
        <v>254.01333333333332</v>
      </c>
      <c r="U712">
        <f t="shared" si="23"/>
        <v>0.73557142857142865</v>
      </c>
      <c r="V712">
        <f>T712*1000/86400</f>
        <v>2.9399691358024689</v>
      </c>
    </row>
    <row r="713" spans="1:22" x14ac:dyDescent="0.25">
      <c r="A713" s="3">
        <v>39428</v>
      </c>
      <c r="B713">
        <v>0.85699999999999998</v>
      </c>
      <c r="C713">
        <v>215.5</v>
      </c>
      <c r="E713">
        <v>0.85799999999999998</v>
      </c>
      <c r="F713">
        <v>209.1</v>
      </c>
      <c r="H713">
        <v>0.86099999999999999</v>
      </c>
      <c r="I713">
        <v>186.3</v>
      </c>
      <c r="K713">
        <v>0.93899999999999995</v>
      </c>
      <c r="L713">
        <v>17.28</v>
      </c>
      <c r="N713">
        <v>0.86</v>
      </c>
      <c r="O713">
        <v>181.6</v>
      </c>
      <c r="Q713">
        <v>0.83599999999999997</v>
      </c>
      <c r="R713">
        <v>172.7</v>
      </c>
      <c r="T713">
        <f t="shared" si="22"/>
        <v>163.74666666666667</v>
      </c>
      <c r="U713">
        <f t="shared" si="23"/>
        <v>0.74442857142857144</v>
      </c>
      <c r="V713">
        <f>T713*1000/86400</f>
        <v>1.8952160493827159</v>
      </c>
    </row>
    <row r="714" spans="1:22" x14ac:dyDescent="0.25">
      <c r="A714" s="3">
        <v>39429</v>
      </c>
      <c r="B714">
        <v>0.63100000000000001</v>
      </c>
      <c r="C714">
        <v>251.2</v>
      </c>
      <c r="E714">
        <v>0.57699999999999996</v>
      </c>
      <c r="F714">
        <v>234.2</v>
      </c>
      <c r="H714">
        <v>0.52900000000000003</v>
      </c>
      <c r="I714">
        <v>200.6</v>
      </c>
      <c r="K714">
        <v>0.79600000000000004</v>
      </c>
      <c r="L714">
        <v>119.6</v>
      </c>
      <c r="N714">
        <v>0.56599999999999995</v>
      </c>
      <c r="O714">
        <v>214</v>
      </c>
      <c r="Q714">
        <v>0.442</v>
      </c>
      <c r="R714">
        <v>206.8</v>
      </c>
      <c r="T714">
        <f t="shared" si="22"/>
        <v>204.4</v>
      </c>
      <c r="U714">
        <f t="shared" si="23"/>
        <v>0.50585714285714289</v>
      </c>
      <c r="V714">
        <f>T714*1000/86400</f>
        <v>2.3657407407407409</v>
      </c>
    </row>
    <row r="715" spans="1:22" x14ac:dyDescent="0.25">
      <c r="A715" s="3">
        <v>39430</v>
      </c>
      <c r="B715">
        <v>0.877</v>
      </c>
      <c r="C715">
        <v>330</v>
      </c>
      <c r="E715">
        <v>0.85</v>
      </c>
      <c r="F715">
        <v>337</v>
      </c>
      <c r="H715">
        <v>0.82199999999999995</v>
      </c>
      <c r="I715">
        <v>281.10000000000002</v>
      </c>
      <c r="K715">
        <v>0.88800000000000001</v>
      </c>
      <c r="L715">
        <v>251.2</v>
      </c>
      <c r="N715">
        <v>0.82899999999999996</v>
      </c>
      <c r="O715">
        <v>316.3</v>
      </c>
      <c r="Q715">
        <v>0.84499999999999997</v>
      </c>
      <c r="R715">
        <v>259.60000000000002</v>
      </c>
      <c r="T715">
        <f t="shared" si="22"/>
        <v>295.86666666666662</v>
      </c>
      <c r="U715">
        <f t="shared" si="23"/>
        <v>0.73014285714285709</v>
      </c>
      <c r="V715">
        <f>T715*1000/86400</f>
        <v>3.424382716049382</v>
      </c>
    </row>
    <row r="716" spans="1:22" x14ac:dyDescent="0.25">
      <c r="A716" s="3">
        <v>39431</v>
      </c>
      <c r="B716">
        <v>0.42199999999999999</v>
      </c>
      <c r="C716">
        <v>369.1</v>
      </c>
      <c r="E716">
        <v>0.40500000000000003</v>
      </c>
      <c r="F716">
        <v>315.7</v>
      </c>
      <c r="H716">
        <v>0.38400000000000001</v>
      </c>
      <c r="I716">
        <v>362.5</v>
      </c>
      <c r="K716">
        <v>0.35699999999999998</v>
      </c>
      <c r="L716">
        <v>321.10000000000002</v>
      </c>
      <c r="N716">
        <v>0.375</v>
      </c>
      <c r="O716">
        <v>254.5</v>
      </c>
      <c r="Q716">
        <v>0.311</v>
      </c>
      <c r="R716">
        <v>264.39999999999998</v>
      </c>
      <c r="T716">
        <f t="shared" si="22"/>
        <v>314.55</v>
      </c>
      <c r="U716">
        <f t="shared" si="23"/>
        <v>0.32200000000000001</v>
      </c>
      <c r="V716">
        <f>T716*1000/86400</f>
        <v>3.640625</v>
      </c>
    </row>
    <row r="717" spans="1:22" x14ac:dyDescent="0.25">
      <c r="A717" s="3">
        <v>39432</v>
      </c>
      <c r="B717">
        <v>0.307</v>
      </c>
      <c r="C717">
        <v>243.5</v>
      </c>
      <c r="E717">
        <v>0.29799999999999999</v>
      </c>
      <c r="F717">
        <v>171.9</v>
      </c>
      <c r="H717">
        <v>0.25600000000000001</v>
      </c>
      <c r="I717">
        <v>170.5</v>
      </c>
      <c r="K717">
        <v>0.29899999999999999</v>
      </c>
      <c r="L717">
        <v>285.39999999999998</v>
      </c>
      <c r="N717">
        <v>0.27100000000000002</v>
      </c>
      <c r="O717">
        <v>193.4</v>
      </c>
      <c r="Q717">
        <v>0.25700000000000001</v>
      </c>
      <c r="R717">
        <v>202.3</v>
      </c>
      <c r="T717">
        <f t="shared" si="22"/>
        <v>211.16666666666666</v>
      </c>
      <c r="U717">
        <f t="shared" si="23"/>
        <v>0.24114285714285716</v>
      </c>
      <c r="V717">
        <f>T717*1000/86400</f>
        <v>2.4440586419753085</v>
      </c>
    </row>
    <row r="718" spans="1:22" x14ac:dyDescent="0.25">
      <c r="A718" s="3">
        <v>39433</v>
      </c>
      <c r="B718">
        <v>0.317</v>
      </c>
      <c r="C718">
        <v>142.80000000000001</v>
      </c>
      <c r="E718">
        <v>0.307</v>
      </c>
      <c r="F718">
        <v>128.30000000000001</v>
      </c>
      <c r="H718">
        <v>0.22600000000000001</v>
      </c>
      <c r="I718">
        <v>200.8</v>
      </c>
      <c r="K718">
        <v>0.21</v>
      </c>
      <c r="L718">
        <v>211.7</v>
      </c>
      <c r="N718">
        <v>0.29199999999999998</v>
      </c>
      <c r="O718">
        <v>115.4</v>
      </c>
      <c r="Q718">
        <v>0.25</v>
      </c>
      <c r="R718">
        <v>165</v>
      </c>
      <c r="T718">
        <f t="shared" si="22"/>
        <v>160.66666666666666</v>
      </c>
      <c r="U718">
        <f t="shared" si="23"/>
        <v>0.22885714285714287</v>
      </c>
      <c r="V718">
        <f>T718*1000/86400</f>
        <v>1.8595679012345678</v>
      </c>
    </row>
    <row r="719" spans="1:22" x14ac:dyDescent="0.25">
      <c r="A719" s="3">
        <v>39434</v>
      </c>
      <c r="B719">
        <v>0.29499999999999998</v>
      </c>
      <c r="C719">
        <v>243.3</v>
      </c>
      <c r="E719">
        <v>0.27600000000000002</v>
      </c>
      <c r="F719">
        <v>200.7</v>
      </c>
      <c r="H719">
        <v>0.20899999999999999</v>
      </c>
      <c r="I719">
        <v>267.89999999999998</v>
      </c>
      <c r="K719">
        <v>0.186</v>
      </c>
      <c r="L719">
        <v>300.5</v>
      </c>
      <c r="N719">
        <v>0.23699999999999999</v>
      </c>
      <c r="O719">
        <v>175.8</v>
      </c>
      <c r="Q719">
        <v>0.154</v>
      </c>
      <c r="R719">
        <v>178.7</v>
      </c>
      <c r="T719">
        <f t="shared" si="22"/>
        <v>227.81666666666669</v>
      </c>
      <c r="U719">
        <f t="shared" si="23"/>
        <v>0.19385714285714281</v>
      </c>
      <c r="V719">
        <f>T719*1000/86400</f>
        <v>2.636766975308642</v>
      </c>
    </row>
    <row r="720" spans="1:22" x14ac:dyDescent="0.25">
      <c r="A720" s="3">
        <v>39435</v>
      </c>
      <c r="B720">
        <v>0.27</v>
      </c>
      <c r="C720">
        <v>205.4</v>
      </c>
      <c r="E720">
        <v>0.25600000000000001</v>
      </c>
      <c r="F720">
        <v>176.3</v>
      </c>
      <c r="H720">
        <v>0.218</v>
      </c>
      <c r="I720">
        <v>197</v>
      </c>
      <c r="K720">
        <v>0.223</v>
      </c>
      <c r="L720">
        <v>201</v>
      </c>
      <c r="N720">
        <v>0.27900000000000003</v>
      </c>
      <c r="O720">
        <v>137</v>
      </c>
      <c r="Q720">
        <v>0.19500000000000001</v>
      </c>
      <c r="R720">
        <v>171.4</v>
      </c>
      <c r="T720">
        <f t="shared" si="22"/>
        <v>181.35000000000002</v>
      </c>
      <c r="U720">
        <f t="shared" si="23"/>
        <v>0.20585714285714288</v>
      </c>
      <c r="V720">
        <f>T720*1000/86400</f>
        <v>2.0989583333333335</v>
      </c>
    </row>
    <row r="721" spans="1:22" x14ac:dyDescent="0.25">
      <c r="A721" s="3">
        <v>39436</v>
      </c>
      <c r="B721">
        <v>0.20300000000000001</v>
      </c>
      <c r="C721">
        <v>190.8</v>
      </c>
      <c r="E721">
        <v>0.186</v>
      </c>
      <c r="F721">
        <v>132.6</v>
      </c>
      <c r="H721">
        <v>0.13800000000000001</v>
      </c>
      <c r="I721">
        <v>169</v>
      </c>
      <c r="K721">
        <v>0.13400000000000001</v>
      </c>
      <c r="L721">
        <v>189.9</v>
      </c>
      <c r="N721">
        <v>0.25</v>
      </c>
      <c r="O721">
        <v>84.8</v>
      </c>
      <c r="Q721">
        <v>0.159</v>
      </c>
      <c r="R721">
        <v>121.2</v>
      </c>
      <c r="T721">
        <f t="shared" si="22"/>
        <v>148.04999999999998</v>
      </c>
      <c r="U721">
        <f t="shared" si="23"/>
        <v>0.15285714285714286</v>
      </c>
      <c r="V721">
        <f>T721*1000/86400</f>
        <v>1.7135416666666663</v>
      </c>
    </row>
    <row r="722" spans="1:22" x14ac:dyDescent="0.25">
      <c r="A722" s="3">
        <v>39437</v>
      </c>
      <c r="B722">
        <v>0.53100000000000003</v>
      </c>
      <c r="C722">
        <v>395.6</v>
      </c>
      <c r="E722">
        <v>0.51900000000000002</v>
      </c>
      <c r="F722">
        <v>354</v>
      </c>
      <c r="H722">
        <v>0.44700000000000001</v>
      </c>
      <c r="I722">
        <v>360</v>
      </c>
      <c r="K722">
        <v>0.39100000000000001</v>
      </c>
      <c r="L722">
        <v>313.60000000000002</v>
      </c>
      <c r="N722">
        <v>0.52700000000000002</v>
      </c>
      <c r="O722">
        <v>348.3</v>
      </c>
      <c r="Q722">
        <v>0.433</v>
      </c>
      <c r="R722">
        <v>471.8</v>
      </c>
      <c r="T722">
        <f t="shared" si="22"/>
        <v>373.88333333333327</v>
      </c>
      <c r="U722">
        <f t="shared" si="23"/>
        <v>0.40685714285714286</v>
      </c>
      <c r="V722">
        <f>T722*1000/86400</f>
        <v>4.3273533950617278</v>
      </c>
    </row>
    <row r="723" spans="1:22" x14ac:dyDescent="0.25">
      <c r="A723" s="3">
        <v>39438</v>
      </c>
      <c r="B723">
        <v>0.378</v>
      </c>
      <c r="C723">
        <v>559.20000000000005</v>
      </c>
      <c r="E723">
        <v>0.35899999999999999</v>
      </c>
      <c r="F723">
        <v>514.5</v>
      </c>
      <c r="H723">
        <v>0.38900000000000001</v>
      </c>
      <c r="I723">
        <v>499.3</v>
      </c>
      <c r="K723">
        <v>0.38300000000000001</v>
      </c>
      <c r="L723">
        <v>422.7</v>
      </c>
      <c r="N723">
        <v>0.36499999999999999</v>
      </c>
      <c r="O723">
        <v>388.7</v>
      </c>
      <c r="Q723">
        <v>0.36699999999999999</v>
      </c>
      <c r="R723">
        <v>408.2</v>
      </c>
      <c r="T723">
        <f t="shared" si="22"/>
        <v>465.43333333333334</v>
      </c>
      <c r="U723">
        <f t="shared" si="23"/>
        <v>0.32014285714285712</v>
      </c>
      <c r="V723">
        <f>T723*1000/86400</f>
        <v>5.3869598765432096</v>
      </c>
    </row>
    <row r="724" spans="1:22" x14ac:dyDescent="0.25">
      <c r="A724" s="3">
        <v>39439</v>
      </c>
      <c r="B724">
        <v>0.44400000000000001</v>
      </c>
      <c r="C724">
        <v>253.8</v>
      </c>
      <c r="E724">
        <v>0.40500000000000003</v>
      </c>
      <c r="F724">
        <v>148.4</v>
      </c>
      <c r="H724">
        <v>0.54400000000000004</v>
      </c>
      <c r="I724">
        <v>180.1</v>
      </c>
      <c r="K724">
        <v>0.59199999999999997</v>
      </c>
      <c r="L724">
        <v>165</v>
      </c>
      <c r="N724">
        <v>0.56200000000000006</v>
      </c>
      <c r="O724">
        <v>111.4</v>
      </c>
      <c r="Q724">
        <v>0.53100000000000003</v>
      </c>
      <c r="R724">
        <v>116.3</v>
      </c>
      <c r="T724">
        <f t="shared" si="22"/>
        <v>162.5</v>
      </c>
      <c r="U724">
        <f t="shared" si="23"/>
        <v>0.43971428571428567</v>
      </c>
      <c r="V724">
        <f>T724*1000/86400</f>
        <v>1.880787037037037</v>
      </c>
    </row>
    <row r="725" spans="1:22" x14ac:dyDescent="0.25">
      <c r="A725" s="3">
        <v>39440</v>
      </c>
      <c r="B725">
        <v>0.30099999999999999</v>
      </c>
      <c r="C725">
        <v>190.9</v>
      </c>
      <c r="E725">
        <v>0.308</v>
      </c>
      <c r="F725">
        <v>129.4</v>
      </c>
      <c r="H725">
        <v>0.38700000000000001</v>
      </c>
      <c r="I725">
        <v>152.9</v>
      </c>
      <c r="K725">
        <v>0.34399999999999997</v>
      </c>
      <c r="L725">
        <v>187.2</v>
      </c>
      <c r="N725">
        <v>0.28100000000000003</v>
      </c>
      <c r="O725">
        <v>130.19999999999999</v>
      </c>
      <c r="Q725">
        <v>0.249</v>
      </c>
      <c r="R725">
        <v>157.19999999999999</v>
      </c>
      <c r="T725">
        <f t="shared" si="22"/>
        <v>157.9666666666667</v>
      </c>
      <c r="U725">
        <f t="shared" si="23"/>
        <v>0.26714285714285718</v>
      </c>
      <c r="V725">
        <f>T725*1000/86400</f>
        <v>1.8283179012345681</v>
      </c>
    </row>
    <row r="726" spans="1:22" x14ac:dyDescent="0.25">
      <c r="A726" s="3">
        <v>39441</v>
      </c>
      <c r="B726">
        <v>0.67700000000000005</v>
      </c>
      <c r="C726">
        <v>533.29999999999995</v>
      </c>
      <c r="E726">
        <v>0.67200000000000004</v>
      </c>
      <c r="F726">
        <v>489.8</v>
      </c>
      <c r="H726">
        <v>0.76800000000000002</v>
      </c>
      <c r="I726">
        <v>447.4</v>
      </c>
      <c r="K726">
        <v>0.70599999999999996</v>
      </c>
      <c r="L726">
        <v>375.5</v>
      </c>
      <c r="N726">
        <v>0.754</v>
      </c>
      <c r="O726">
        <v>432.5</v>
      </c>
      <c r="Q726">
        <v>0.72799999999999998</v>
      </c>
      <c r="R726">
        <v>517.4</v>
      </c>
      <c r="T726">
        <f t="shared" si="22"/>
        <v>465.98333333333335</v>
      </c>
      <c r="U726">
        <f t="shared" si="23"/>
        <v>0.61499999999999999</v>
      </c>
      <c r="V726">
        <f>T726*1000/86400</f>
        <v>5.393325617283951</v>
      </c>
    </row>
    <row r="727" spans="1:22" x14ac:dyDescent="0.25">
      <c r="A727" s="3">
        <v>39442</v>
      </c>
      <c r="B727">
        <v>0.39300000000000002</v>
      </c>
      <c r="C727">
        <v>248.1</v>
      </c>
      <c r="E727">
        <v>0.38800000000000001</v>
      </c>
      <c r="F727">
        <v>226</v>
      </c>
      <c r="H727">
        <v>0.45300000000000001</v>
      </c>
      <c r="I727">
        <v>236.9</v>
      </c>
      <c r="K727">
        <v>0.46700000000000003</v>
      </c>
      <c r="L727">
        <v>274.10000000000002</v>
      </c>
      <c r="N727">
        <v>0.36799999999999999</v>
      </c>
      <c r="O727">
        <v>226</v>
      </c>
      <c r="Q727">
        <v>0.38500000000000001</v>
      </c>
      <c r="R727">
        <v>258</v>
      </c>
      <c r="T727">
        <f t="shared" si="22"/>
        <v>244.85</v>
      </c>
      <c r="U727">
        <f t="shared" si="23"/>
        <v>0.35057142857142853</v>
      </c>
      <c r="V727">
        <f>T727*1000/86400</f>
        <v>2.8339120370370372</v>
      </c>
    </row>
    <row r="728" spans="1:22" x14ac:dyDescent="0.25">
      <c r="A728" s="3">
        <v>39443</v>
      </c>
      <c r="B728">
        <v>0.93200000000000005</v>
      </c>
      <c r="C728">
        <v>328.4</v>
      </c>
      <c r="E728">
        <v>0.92500000000000004</v>
      </c>
      <c r="F728">
        <v>354.6</v>
      </c>
      <c r="H728">
        <v>0.873</v>
      </c>
      <c r="I728">
        <v>315.60000000000002</v>
      </c>
      <c r="K728">
        <v>0.85199999999999998</v>
      </c>
      <c r="L728">
        <v>424</v>
      </c>
      <c r="N728">
        <v>0.89600000000000002</v>
      </c>
      <c r="O728">
        <v>367.4</v>
      </c>
      <c r="Q728">
        <v>0.89700000000000002</v>
      </c>
      <c r="R728">
        <v>364.3</v>
      </c>
      <c r="T728">
        <f t="shared" si="22"/>
        <v>359.05</v>
      </c>
      <c r="U728">
        <f t="shared" si="23"/>
        <v>0.76785714285714302</v>
      </c>
      <c r="V728">
        <f>T728*1000/86400</f>
        <v>4.1556712962962967</v>
      </c>
    </row>
    <row r="729" spans="1:22" x14ac:dyDescent="0.25">
      <c r="A729" s="3">
        <v>39444</v>
      </c>
      <c r="B729">
        <v>0.69099999999999995</v>
      </c>
      <c r="C729">
        <v>201.4</v>
      </c>
      <c r="E729">
        <v>0.80300000000000005</v>
      </c>
      <c r="F729">
        <v>181.8</v>
      </c>
      <c r="H729">
        <v>0.55700000000000005</v>
      </c>
      <c r="I729">
        <v>293.10000000000002</v>
      </c>
      <c r="K729">
        <v>0.46100000000000002</v>
      </c>
      <c r="L729">
        <v>261.89999999999998</v>
      </c>
      <c r="N729">
        <v>0.52900000000000003</v>
      </c>
      <c r="O729">
        <v>166.3</v>
      </c>
      <c r="Q729">
        <v>0.438</v>
      </c>
      <c r="R729">
        <v>208.4</v>
      </c>
      <c r="T729">
        <f t="shared" si="22"/>
        <v>218.81666666666669</v>
      </c>
      <c r="U729">
        <f t="shared" si="23"/>
        <v>0.497</v>
      </c>
      <c r="V729">
        <f>T729*1000/86400</f>
        <v>2.5326003086419755</v>
      </c>
    </row>
    <row r="730" spans="1:22" x14ac:dyDescent="0.25">
      <c r="A730" s="3">
        <v>39445</v>
      </c>
      <c r="B730">
        <v>0.48799999999999999</v>
      </c>
      <c r="C730">
        <v>244.4</v>
      </c>
      <c r="E730">
        <v>0.57299999999999995</v>
      </c>
      <c r="F730">
        <v>176.7</v>
      </c>
      <c r="H730">
        <v>0.44800000000000001</v>
      </c>
      <c r="I730">
        <v>225.8</v>
      </c>
      <c r="K730">
        <v>0.374</v>
      </c>
      <c r="L730">
        <v>256.39999999999998</v>
      </c>
      <c r="N730">
        <v>0.52</v>
      </c>
      <c r="O730">
        <v>127.4</v>
      </c>
      <c r="Q730">
        <v>0.32800000000000001</v>
      </c>
      <c r="R730">
        <v>163.80000000000001</v>
      </c>
      <c r="T730">
        <f t="shared" si="22"/>
        <v>199.08333333333334</v>
      </c>
      <c r="U730">
        <f t="shared" si="23"/>
        <v>0.39014285714285712</v>
      </c>
      <c r="V730">
        <f>T730*1000/86400</f>
        <v>2.3042052469135803</v>
      </c>
    </row>
    <row r="731" spans="1:22" x14ac:dyDescent="0.25">
      <c r="A731" s="3">
        <v>39446</v>
      </c>
      <c r="B731">
        <v>0.38500000000000001</v>
      </c>
      <c r="C731">
        <v>323.89999999999998</v>
      </c>
      <c r="E731">
        <v>0.46400000000000002</v>
      </c>
      <c r="F731">
        <v>236.6</v>
      </c>
      <c r="H731">
        <v>0.32600000000000001</v>
      </c>
      <c r="I731">
        <v>379.6</v>
      </c>
      <c r="K731">
        <v>0.33300000000000002</v>
      </c>
      <c r="L731">
        <v>325.89999999999998</v>
      </c>
      <c r="N731">
        <v>0.315</v>
      </c>
      <c r="O731">
        <v>222.9</v>
      </c>
      <c r="Q731">
        <v>0.34</v>
      </c>
      <c r="R731">
        <v>316.89999999999998</v>
      </c>
      <c r="T731">
        <f t="shared" si="22"/>
        <v>300.9666666666667</v>
      </c>
      <c r="U731">
        <f t="shared" si="23"/>
        <v>0.309</v>
      </c>
      <c r="V731">
        <f>T731*1000/86400</f>
        <v>3.4834104938271606</v>
      </c>
    </row>
    <row r="732" spans="1:22" x14ac:dyDescent="0.25">
      <c r="A732" s="3">
        <v>39447</v>
      </c>
      <c r="B732" t="s">
        <v>2</v>
      </c>
      <c r="C732" t="s">
        <v>2</v>
      </c>
      <c r="E732" t="s">
        <v>2</v>
      </c>
      <c r="F732" t="s">
        <v>2</v>
      </c>
      <c r="H732" t="s">
        <v>2</v>
      </c>
      <c r="I732" t="s">
        <v>2</v>
      </c>
      <c r="K732" t="s">
        <v>2</v>
      </c>
      <c r="L732" t="s">
        <v>2</v>
      </c>
      <c r="N732" t="s">
        <v>2</v>
      </c>
      <c r="O732" t="s">
        <v>2</v>
      </c>
      <c r="Q732" t="s">
        <v>2</v>
      </c>
      <c r="R732" t="s">
        <v>2</v>
      </c>
      <c r="T732" t="str">
        <f t="shared" si="22"/>
        <v>NA</v>
      </c>
      <c r="U732">
        <f t="shared" si="23"/>
        <v>0</v>
      </c>
      <c r="V732" t="e">
        <f>T732*1000/86400</f>
        <v>#VALUE!</v>
      </c>
    </row>
    <row r="733" spans="1:22" x14ac:dyDescent="0.25">
      <c r="A733" s="3">
        <v>39448</v>
      </c>
      <c r="B733">
        <v>0.39200000000000002</v>
      </c>
      <c r="C733">
        <v>328.1</v>
      </c>
      <c r="E733">
        <v>0.36799999999999999</v>
      </c>
      <c r="F733">
        <v>193.1</v>
      </c>
      <c r="H733">
        <v>0.26700000000000002</v>
      </c>
      <c r="I733">
        <v>234.6</v>
      </c>
      <c r="K733">
        <v>0.24</v>
      </c>
      <c r="L733">
        <v>199.4</v>
      </c>
      <c r="N733">
        <v>0.32900000000000001</v>
      </c>
      <c r="O733">
        <v>151.4</v>
      </c>
      <c r="Q733">
        <v>0.22900000000000001</v>
      </c>
      <c r="R733">
        <v>175.5</v>
      </c>
      <c r="T733">
        <f t="shared" si="22"/>
        <v>213.68333333333337</v>
      </c>
      <c r="U733">
        <f t="shared" si="23"/>
        <v>0.26071428571428573</v>
      </c>
      <c r="V733">
        <f>T733*1000/86400</f>
        <v>2.4731867283950622</v>
      </c>
    </row>
    <row r="734" spans="1:22" x14ac:dyDescent="0.25">
      <c r="A734" s="3">
        <v>39449</v>
      </c>
      <c r="B734">
        <v>0.45200000000000001</v>
      </c>
      <c r="C734">
        <v>183</v>
      </c>
      <c r="E734">
        <v>0.41699999999999998</v>
      </c>
      <c r="F734">
        <v>134.69999999999999</v>
      </c>
      <c r="H734">
        <v>0.34499999999999997</v>
      </c>
      <c r="I734">
        <v>118.3</v>
      </c>
      <c r="K734">
        <v>0.33300000000000002</v>
      </c>
      <c r="L734">
        <v>145.6</v>
      </c>
      <c r="N734">
        <v>0.48699999999999999</v>
      </c>
      <c r="O734">
        <v>110.8</v>
      </c>
      <c r="Q734">
        <v>0.311</v>
      </c>
      <c r="R734">
        <v>137.30000000000001</v>
      </c>
      <c r="T734">
        <f t="shared" si="22"/>
        <v>138.28333333333333</v>
      </c>
      <c r="U734">
        <f t="shared" si="23"/>
        <v>0.33499999999999996</v>
      </c>
      <c r="V734">
        <f>T734*1000/86400</f>
        <v>1.6005015432098766</v>
      </c>
    </row>
    <row r="735" spans="1:22" x14ac:dyDescent="0.25">
      <c r="A735" s="3">
        <v>39450</v>
      </c>
      <c r="B735">
        <v>0.432</v>
      </c>
      <c r="C735">
        <v>151.19999999999999</v>
      </c>
      <c r="E735">
        <v>0.501</v>
      </c>
      <c r="F735">
        <v>97.4</v>
      </c>
      <c r="H735">
        <v>0.31</v>
      </c>
      <c r="I735">
        <v>158.69999999999999</v>
      </c>
      <c r="K735">
        <v>0.31</v>
      </c>
      <c r="L735">
        <v>173.2</v>
      </c>
      <c r="N735">
        <v>0.34899999999999998</v>
      </c>
      <c r="O735">
        <v>91.9</v>
      </c>
      <c r="Q735">
        <v>0.23499999999999999</v>
      </c>
      <c r="R735">
        <v>142.19999999999999</v>
      </c>
      <c r="T735">
        <f t="shared" si="22"/>
        <v>135.76666666666665</v>
      </c>
      <c r="U735">
        <f t="shared" si="23"/>
        <v>0.30528571428571427</v>
      </c>
      <c r="V735">
        <f>T735*1000/86400</f>
        <v>1.5713734567901234</v>
      </c>
    </row>
    <row r="736" spans="1:22" x14ac:dyDescent="0.25">
      <c r="A736" s="3">
        <v>39451</v>
      </c>
      <c r="B736">
        <v>0.51700000000000002</v>
      </c>
      <c r="C736">
        <v>273.89999999999998</v>
      </c>
      <c r="E736">
        <v>0.56000000000000005</v>
      </c>
      <c r="F736">
        <v>131.6</v>
      </c>
      <c r="H736">
        <v>0.38100000000000001</v>
      </c>
      <c r="I736">
        <v>259.2</v>
      </c>
      <c r="K736">
        <v>0.38400000000000001</v>
      </c>
      <c r="L736">
        <v>241.9</v>
      </c>
      <c r="N736">
        <v>0.38300000000000001</v>
      </c>
      <c r="O736">
        <v>110.9</v>
      </c>
      <c r="Q736">
        <v>0.17199999999999999</v>
      </c>
      <c r="R736">
        <v>157</v>
      </c>
      <c r="T736">
        <f t="shared" si="22"/>
        <v>195.75</v>
      </c>
      <c r="U736">
        <f t="shared" si="23"/>
        <v>0.34242857142857147</v>
      </c>
      <c r="V736">
        <f>T736*1000/86400</f>
        <v>2.265625</v>
      </c>
    </row>
    <row r="737" spans="1:22" x14ac:dyDescent="0.25">
      <c r="A737" s="3">
        <v>39452</v>
      </c>
      <c r="B737">
        <v>0.432</v>
      </c>
      <c r="C737">
        <v>232</v>
      </c>
      <c r="E737">
        <v>0.503</v>
      </c>
      <c r="F737">
        <v>201</v>
      </c>
      <c r="H737">
        <v>0.29399999999999998</v>
      </c>
      <c r="I737">
        <v>310</v>
      </c>
      <c r="K737">
        <v>0.33100000000000002</v>
      </c>
      <c r="L737">
        <v>340.2</v>
      </c>
      <c r="N737">
        <v>0.32800000000000001</v>
      </c>
      <c r="O737">
        <v>259.5</v>
      </c>
      <c r="Q737">
        <v>0.27200000000000002</v>
      </c>
      <c r="R737">
        <v>365.1</v>
      </c>
      <c r="T737">
        <f t="shared" si="22"/>
        <v>284.63333333333338</v>
      </c>
      <c r="U737">
        <f t="shared" si="23"/>
        <v>0.30857142857142861</v>
      </c>
      <c r="V737">
        <f>T737*1000/86400</f>
        <v>3.294367283950618</v>
      </c>
    </row>
    <row r="738" spans="1:22" x14ac:dyDescent="0.25">
      <c r="A738" s="3">
        <v>39453</v>
      </c>
      <c r="B738">
        <v>0.41499999999999998</v>
      </c>
      <c r="C738">
        <v>146.4</v>
      </c>
      <c r="E738">
        <v>0.53200000000000003</v>
      </c>
      <c r="F738">
        <v>131</v>
      </c>
      <c r="H738">
        <v>0.34799999999999998</v>
      </c>
      <c r="I738">
        <v>139.9</v>
      </c>
      <c r="K738">
        <v>0.31</v>
      </c>
      <c r="L738">
        <v>210.9</v>
      </c>
      <c r="N738">
        <v>0.40200000000000002</v>
      </c>
      <c r="O738">
        <v>113</v>
      </c>
      <c r="Q738">
        <v>0.30299999999999999</v>
      </c>
      <c r="R738">
        <v>166.3</v>
      </c>
      <c r="T738">
        <f t="shared" si="22"/>
        <v>151.25</v>
      </c>
      <c r="U738">
        <f t="shared" si="23"/>
        <v>0.33</v>
      </c>
      <c r="V738">
        <f>T738*1000/86400</f>
        <v>1.7505787037037037</v>
      </c>
    </row>
    <row r="739" spans="1:22" x14ac:dyDescent="0.25">
      <c r="A739" s="3">
        <v>39454</v>
      </c>
      <c r="B739">
        <v>0.29499999999999998</v>
      </c>
      <c r="C739">
        <v>331.6</v>
      </c>
      <c r="E739">
        <v>0.36799999999999999</v>
      </c>
      <c r="F739">
        <v>279.2</v>
      </c>
      <c r="H739">
        <v>0.33800000000000002</v>
      </c>
      <c r="I739">
        <v>285.60000000000002</v>
      </c>
      <c r="K739">
        <v>0.33600000000000002</v>
      </c>
      <c r="L739">
        <v>278.7</v>
      </c>
      <c r="N739">
        <v>0.29499999999999998</v>
      </c>
      <c r="O739">
        <v>233.4</v>
      </c>
      <c r="Q739">
        <v>0.25900000000000001</v>
      </c>
      <c r="R739">
        <v>321.10000000000002</v>
      </c>
      <c r="T739">
        <f t="shared" si="22"/>
        <v>288.26666666666665</v>
      </c>
      <c r="U739">
        <f t="shared" si="23"/>
        <v>0.27014285714285713</v>
      </c>
      <c r="V739">
        <f>T739*1000/86400</f>
        <v>3.3364197530864192</v>
      </c>
    </row>
    <row r="740" spans="1:22" x14ac:dyDescent="0.25">
      <c r="A740" s="3">
        <v>39455</v>
      </c>
      <c r="B740">
        <v>0.40500000000000003</v>
      </c>
      <c r="C740">
        <v>307.3</v>
      </c>
      <c r="E740">
        <v>0.441</v>
      </c>
      <c r="F740">
        <v>244.5</v>
      </c>
      <c r="H740">
        <v>0.5</v>
      </c>
      <c r="I740">
        <v>361.3</v>
      </c>
      <c r="K740">
        <v>0.41799999999999998</v>
      </c>
      <c r="L740">
        <v>312.2</v>
      </c>
      <c r="N740">
        <v>0.41799999999999998</v>
      </c>
      <c r="O740">
        <v>229.2</v>
      </c>
      <c r="Q740">
        <v>0.39400000000000002</v>
      </c>
      <c r="R740">
        <v>207.4</v>
      </c>
      <c r="T740">
        <f t="shared" si="22"/>
        <v>276.98333333333335</v>
      </c>
      <c r="U740">
        <f t="shared" si="23"/>
        <v>0.36799999999999999</v>
      </c>
      <c r="V740">
        <f>T740*1000/86400</f>
        <v>3.205825617283951</v>
      </c>
    </row>
    <row r="741" spans="1:22" x14ac:dyDescent="0.25">
      <c r="A741" s="3">
        <v>39456</v>
      </c>
      <c r="B741">
        <v>0.34300000000000003</v>
      </c>
      <c r="C741">
        <v>299.89999999999998</v>
      </c>
      <c r="E741">
        <v>0.36899999999999999</v>
      </c>
      <c r="F741">
        <v>260.60000000000002</v>
      </c>
      <c r="H741">
        <v>0.33600000000000002</v>
      </c>
      <c r="I741">
        <v>277.2</v>
      </c>
      <c r="K741">
        <v>0.30199999999999999</v>
      </c>
      <c r="L741">
        <v>254.2</v>
      </c>
      <c r="N741">
        <v>0.28100000000000003</v>
      </c>
      <c r="O741">
        <v>252.9</v>
      </c>
      <c r="Q741">
        <v>0.254</v>
      </c>
      <c r="R741">
        <v>339.5</v>
      </c>
      <c r="T741">
        <f t="shared" si="22"/>
        <v>280.7166666666667</v>
      </c>
      <c r="U741">
        <f t="shared" si="23"/>
        <v>0.26928571428571429</v>
      </c>
      <c r="V741">
        <f>T741*1000/86400</f>
        <v>3.2490354938271606</v>
      </c>
    </row>
    <row r="742" spans="1:22" x14ac:dyDescent="0.25">
      <c r="A742" s="3">
        <v>39457</v>
      </c>
      <c r="B742">
        <v>0.40200000000000002</v>
      </c>
      <c r="C742">
        <v>310.5</v>
      </c>
      <c r="E742">
        <v>0.432</v>
      </c>
      <c r="F742">
        <v>279.60000000000002</v>
      </c>
      <c r="H742">
        <v>0.44900000000000001</v>
      </c>
      <c r="I742">
        <v>272.39999999999998</v>
      </c>
      <c r="K742">
        <v>0.41299999999999998</v>
      </c>
      <c r="L742">
        <v>222.5</v>
      </c>
      <c r="N742">
        <v>0.38300000000000001</v>
      </c>
      <c r="O742">
        <v>237</v>
      </c>
      <c r="Q742">
        <v>0.35899999999999999</v>
      </c>
      <c r="R742">
        <v>242.8</v>
      </c>
      <c r="T742">
        <f t="shared" si="22"/>
        <v>260.8</v>
      </c>
      <c r="U742">
        <f t="shared" si="23"/>
        <v>0.34828571428571431</v>
      </c>
      <c r="V742">
        <f>T742*1000/86400</f>
        <v>3.0185185185185186</v>
      </c>
    </row>
    <row r="743" spans="1:22" x14ac:dyDescent="0.25">
      <c r="A743" s="3">
        <v>39458</v>
      </c>
      <c r="B743">
        <v>0.32900000000000001</v>
      </c>
      <c r="C743">
        <v>294.3</v>
      </c>
      <c r="E743">
        <v>0.316</v>
      </c>
      <c r="F743">
        <v>208</v>
      </c>
      <c r="H743">
        <v>0.30099999999999999</v>
      </c>
      <c r="I743">
        <v>218.1</v>
      </c>
      <c r="K743">
        <v>0.28599999999999998</v>
      </c>
      <c r="L743">
        <v>201.1</v>
      </c>
      <c r="N743">
        <v>0.32400000000000001</v>
      </c>
      <c r="O743">
        <v>150.9</v>
      </c>
      <c r="Q743">
        <v>0.25</v>
      </c>
      <c r="R743">
        <v>200.6</v>
      </c>
      <c r="T743">
        <f t="shared" si="22"/>
        <v>212.16666666666666</v>
      </c>
      <c r="U743">
        <f t="shared" si="23"/>
        <v>0.25800000000000001</v>
      </c>
      <c r="V743">
        <f>T743*1000/86400</f>
        <v>2.4556327160493825</v>
      </c>
    </row>
    <row r="744" spans="1:22" x14ac:dyDescent="0.25">
      <c r="A744" s="3">
        <v>39459</v>
      </c>
      <c r="B744">
        <v>0.28899999999999998</v>
      </c>
      <c r="C744">
        <v>276.2</v>
      </c>
      <c r="E744">
        <v>0.314</v>
      </c>
      <c r="F744">
        <v>200.4</v>
      </c>
      <c r="H744">
        <v>0.29299999999999998</v>
      </c>
      <c r="I744">
        <v>171.9</v>
      </c>
      <c r="K744">
        <v>0.23100000000000001</v>
      </c>
      <c r="L744">
        <v>183.8</v>
      </c>
      <c r="N744">
        <v>0.26900000000000002</v>
      </c>
      <c r="O744">
        <v>131.1</v>
      </c>
      <c r="Q744">
        <v>0.216</v>
      </c>
      <c r="R744">
        <v>180.9</v>
      </c>
      <c r="T744">
        <f t="shared" si="22"/>
        <v>190.71666666666667</v>
      </c>
      <c r="U744">
        <f t="shared" si="23"/>
        <v>0.23028571428571426</v>
      </c>
      <c r="V744">
        <f>T744*1000/86400</f>
        <v>2.2073688271604937</v>
      </c>
    </row>
    <row r="745" spans="1:22" x14ac:dyDescent="0.25">
      <c r="A745" s="3">
        <v>39460</v>
      </c>
      <c r="B745">
        <v>0.29499999999999998</v>
      </c>
      <c r="C745">
        <v>262.89999999999998</v>
      </c>
      <c r="E745">
        <v>0.30599999999999999</v>
      </c>
      <c r="F745">
        <v>170.9</v>
      </c>
      <c r="H745">
        <v>0.28699999999999998</v>
      </c>
      <c r="I745">
        <v>186</v>
      </c>
      <c r="K745">
        <v>0.28799999999999998</v>
      </c>
      <c r="L745">
        <v>184.1</v>
      </c>
      <c r="N745">
        <v>0.27100000000000002</v>
      </c>
      <c r="O745">
        <v>155.9</v>
      </c>
      <c r="Q745">
        <v>0.249</v>
      </c>
      <c r="R745">
        <v>181.4</v>
      </c>
      <c r="T745">
        <f t="shared" si="22"/>
        <v>190.20000000000002</v>
      </c>
      <c r="U745">
        <f t="shared" si="23"/>
        <v>0.2422857142857143</v>
      </c>
      <c r="V745">
        <f>T745*1000/86400</f>
        <v>2.2013888888888893</v>
      </c>
    </row>
    <row r="746" spans="1:22" x14ac:dyDescent="0.25">
      <c r="A746" s="3">
        <v>39461</v>
      </c>
      <c r="B746">
        <v>0.248</v>
      </c>
      <c r="C746">
        <v>356.1</v>
      </c>
      <c r="E746">
        <v>0.254</v>
      </c>
      <c r="F746">
        <v>214.9</v>
      </c>
      <c r="H746">
        <v>0.23100000000000001</v>
      </c>
      <c r="I746">
        <v>315.39999999999998</v>
      </c>
      <c r="K746">
        <v>0.24299999999999999</v>
      </c>
      <c r="L746">
        <v>265.8</v>
      </c>
      <c r="N746">
        <v>0.248</v>
      </c>
      <c r="O746">
        <v>186.1</v>
      </c>
      <c r="Q746">
        <v>0.22600000000000001</v>
      </c>
      <c r="R746">
        <v>207.4</v>
      </c>
      <c r="T746">
        <f t="shared" si="22"/>
        <v>257.61666666666667</v>
      </c>
      <c r="U746">
        <f t="shared" si="23"/>
        <v>0.20714285714285713</v>
      </c>
      <c r="V746">
        <f>T746*1000/86400</f>
        <v>2.9816743827160495</v>
      </c>
    </row>
    <row r="747" spans="1:22" x14ac:dyDescent="0.25">
      <c r="A747" s="3">
        <v>39462</v>
      </c>
      <c r="B747">
        <v>0.17799999999999999</v>
      </c>
      <c r="C747">
        <v>383.9</v>
      </c>
      <c r="E747">
        <v>0.192</v>
      </c>
      <c r="F747">
        <v>323.10000000000002</v>
      </c>
      <c r="H747">
        <v>0.129</v>
      </c>
      <c r="I747">
        <v>333.5</v>
      </c>
      <c r="K747">
        <v>0.109</v>
      </c>
      <c r="L747">
        <v>341.8</v>
      </c>
      <c r="N747">
        <v>0.152</v>
      </c>
      <c r="O747">
        <v>320.5</v>
      </c>
      <c r="Q747">
        <v>0.126</v>
      </c>
      <c r="R747">
        <v>407.3</v>
      </c>
      <c r="T747">
        <f t="shared" si="22"/>
        <v>351.68333333333334</v>
      </c>
      <c r="U747">
        <f t="shared" si="23"/>
        <v>0.12657142857142858</v>
      </c>
      <c r="V747">
        <f>T747*1000/86400</f>
        <v>4.070408950617284</v>
      </c>
    </row>
    <row r="748" spans="1:22" x14ac:dyDescent="0.25">
      <c r="A748" s="3">
        <v>39463</v>
      </c>
      <c r="B748">
        <v>0.58599999999999997</v>
      </c>
      <c r="C748">
        <v>684.9</v>
      </c>
      <c r="E748">
        <v>0.58099999999999996</v>
      </c>
      <c r="F748">
        <v>597</v>
      </c>
      <c r="H748">
        <v>0.54</v>
      </c>
      <c r="I748">
        <v>570.20000000000005</v>
      </c>
      <c r="K748">
        <v>0.57099999999999995</v>
      </c>
      <c r="L748">
        <v>470.6</v>
      </c>
      <c r="N748">
        <v>0.52</v>
      </c>
      <c r="O748">
        <v>512.70000000000005</v>
      </c>
      <c r="Q748">
        <v>0.45900000000000002</v>
      </c>
      <c r="R748">
        <v>551.1</v>
      </c>
      <c r="T748">
        <f t="shared" si="22"/>
        <v>564.41666666666674</v>
      </c>
      <c r="U748">
        <f t="shared" si="23"/>
        <v>0.46528571428571425</v>
      </c>
      <c r="V748">
        <f>T748*1000/86400</f>
        <v>6.5326003086419764</v>
      </c>
    </row>
    <row r="749" spans="1:22" x14ac:dyDescent="0.25">
      <c r="A749" s="3">
        <v>39464</v>
      </c>
      <c r="B749">
        <v>0.317</v>
      </c>
      <c r="C749">
        <v>257.5</v>
      </c>
      <c r="E749">
        <v>0.34</v>
      </c>
      <c r="F749">
        <v>157.69999999999999</v>
      </c>
      <c r="H749">
        <v>0.30299999999999999</v>
      </c>
      <c r="I749">
        <v>224.3</v>
      </c>
      <c r="K749">
        <v>0.29299999999999998</v>
      </c>
      <c r="L749">
        <v>192.4</v>
      </c>
      <c r="N749">
        <v>0.32200000000000001</v>
      </c>
      <c r="O749">
        <v>153.80000000000001</v>
      </c>
      <c r="Q749">
        <v>0.219</v>
      </c>
      <c r="R749">
        <v>178.8</v>
      </c>
      <c r="T749">
        <f t="shared" si="22"/>
        <v>194.08333333333334</v>
      </c>
      <c r="U749">
        <f t="shared" si="23"/>
        <v>0.25628571428571428</v>
      </c>
      <c r="V749">
        <f>T749*1000/86400</f>
        <v>2.2463348765432101</v>
      </c>
    </row>
    <row r="750" spans="1:22" x14ac:dyDescent="0.25">
      <c r="A750" s="3">
        <v>39465</v>
      </c>
      <c r="B750">
        <v>0.433</v>
      </c>
      <c r="C750">
        <v>248.4</v>
      </c>
      <c r="E750">
        <v>0.41699999999999998</v>
      </c>
      <c r="F750">
        <v>199.4</v>
      </c>
      <c r="H750">
        <v>0.44900000000000001</v>
      </c>
      <c r="I750">
        <v>227.1</v>
      </c>
      <c r="K750">
        <v>0.44400000000000001</v>
      </c>
      <c r="L750">
        <v>177.9</v>
      </c>
      <c r="N750">
        <v>0.38500000000000001</v>
      </c>
      <c r="O750">
        <v>151.69999999999999</v>
      </c>
      <c r="Q750">
        <v>0.39800000000000002</v>
      </c>
      <c r="R750">
        <v>184.6</v>
      </c>
      <c r="T750">
        <f t="shared" si="22"/>
        <v>198.18333333333331</v>
      </c>
      <c r="U750">
        <f t="shared" si="23"/>
        <v>0.36085714285714288</v>
      </c>
      <c r="V750">
        <f>T750*1000/86400</f>
        <v>2.2937885802469133</v>
      </c>
    </row>
    <row r="751" spans="1:22" x14ac:dyDescent="0.25">
      <c r="A751" s="3">
        <v>39466</v>
      </c>
      <c r="B751">
        <v>0.47499999999999998</v>
      </c>
      <c r="C751">
        <v>125.1</v>
      </c>
      <c r="E751">
        <v>0.46</v>
      </c>
      <c r="F751">
        <v>133.4</v>
      </c>
      <c r="H751">
        <v>0.55700000000000005</v>
      </c>
      <c r="I751">
        <v>122</v>
      </c>
      <c r="K751">
        <v>0.496</v>
      </c>
      <c r="L751">
        <v>165.1</v>
      </c>
      <c r="N751">
        <v>0.56599999999999995</v>
      </c>
      <c r="O751">
        <v>99.5</v>
      </c>
      <c r="Q751">
        <v>0.54600000000000004</v>
      </c>
      <c r="R751">
        <v>129</v>
      </c>
      <c r="T751">
        <f t="shared" si="22"/>
        <v>129.01666666666668</v>
      </c>
      <c r="U751">
        <f t="shared" si="23"/>
        <v>0.44285714285714278</v>
      </c>
      <c r="V751">
        <f>T751*1000/86400</f>
        <v>1.4932484567901236</v>
      </c>
    </row>
    <row r="752" spans="1:22" x14ac:dyDescent="0.25">
      <c r="A752" s="3">
        <v>39467</v>
      </c>
      <c r="B752">
        <v>0.377</v>
      </c>
      <c r="C752">
        <v>281.5</v>
      </c>
      <c r="E752">
        <v>0.36699999999999999</v>
      </c>
      <c r="F752">
        <v>279</v>
      </c>
      <c r="H752">
        <v>0.35499999999999998</v>
      </c>
      <c r="I752">
        <v>201.3</v>
      </c>
      <c r="K752">
        <v>0.40500000000000003</v>
      </c>
      <c r="L752">
        <v>238.5</v>
      </c>
      <c r="N752">
        <v>0.39300000000000002</v>
      </c>
      <c r="O752">
        <v>253.2</v>
      </c>
      <c r="Q752">
        <v>0.38700000000000001</v>
      </c>
      <c r="R752">
        <v>250.2</v>
      </c>
      <c r="T752">
        <f t="shared" si="22"/>
        <v>250.61666666666667</v>
      </c>
      <c r="U752">
        <f t="shared" si="23"/>
        <v>0.32628571428571423</v>
      </c>
      <c r="V752">
        <f>T752*1000/86400</f>
        <v>2.9006558641975313</v>
      </c>
    </row>
    <row r="753" spans="1:22" x14ac:dyDescent="0.25">
      <c r="A753" s="3">
        <v>39468</v>
      </c>
      <c r="B753">
        <v>0.59599999999999997</v>
      </c>
      <c r="C753">
        <v>354.1</v>
      </c>
      <c r="E753">
        <v>0.59199999999999997</v>
      </c>
      <c r="F753">
        <v>328</v>
      </c>
      <c r="H753">
        <v>0.621</v>
      </c>
      <c r="I753">
        <v>294.7</v>
      </c>
      <c r="K753">
        <v>0.64300000000000002</v>
      </c>
      <c r="L753">
        <v>199.9</v>
      </c>
      <c r="N753">
        <v>0.59099999999999997</v>
      </c>
      <c r="O753">
        <v>289.7</v>
      </c>
      <c r="Q753">
        <v>0.61199999999999999</v>
      </c>
      <c r="R753">
        <v>279.89999999999998</v>
      </c>
      <c r="T753">
        <f t="shared" si="22"/>
        <v>291.05</v>
      </c>
      <c r="U753">
        <f t="shared" si="23"/>
        <v>0.52214285714285713</v>
      </c>
      <c r="V753">
        <f>T753*1000/86400</f>
        <v>3.3686342592592591</v>
      </c>
    </row>
    <row r="754" spans="1:22" x14ac:dyDescent="0.25">
      <c r="A754" s="3">
        <v>39469</v>
      </c>
      <c r="B754">
        <v>0.438</v>
      </c>
      <c r="C754">
        <v>156.4</v>
      </c>
      <c r="E754">
        <v>0.434</v>
      </c>
      <c r="F754">
        <v>141.9</v>
      </c>
      <c r="H754">
        <v>0.51900000000000002</v>
      </c>
      <c r="I754">
        <v>134.19999999999999</v>
      </c>
      <c r="K754">
        <v>0.503</v>
      </c>
      <c r="L754">
        <v>115.4</v>
      </c>
      <c r="N754">
        <v>0.48799999999999999</v>
      </c>
      <c r="O754">
        <v>132.80000000000001</v>
      </c>
      <c r="Q754">
        <v>0.48899999999999999</v>
      </c>
      <c r="R754">
        <v>150.1</v>
      </c>
      <c r="T754">
        <f t="shared" si="22"/>
        <v>138.46666666666667</v>
      </c>
      <c r="U754">
        <f t="shared" si="23"/>
        <v>0.41014285714285714</v>
      </c>
      <c r="V754">
        <f>T754*1000/86400</f>
        <v>1.6026234567901234</v>
      </c>
    </row>
    <row r="755" spans="1:22" x14ac:dyDescent="0.25">
      <c r="A755" s="3">
        <v>39470</v>
      </c>
      <c r="B755">
        <v>0.35199999999999998</v>
      </c>
      <c r="C755">
        <v>347.4</v>
      </c>
      <c r="E755">
        <v>0.35</v>
      </c>
      <c r="F755">
        <v>289.7</v>
      </c>
      <c r="H755">
        <v>0.38600000000000001</v>
      </c>
      <c r="I755">
        <v>247.5</v>
      </c>
      <c r="K755">
        <v>0.377</v>
      </c>
      <c r="L755">
        <v>224.1</v>
      </c>
      <c r="N755">
        <v>0.36</v>
      </c>
      <c r="O755">
        <v>201.8</v>
      </c>
      <c r="Q755">
        <v>0.34399999999999997</v>
      </c>
      <c r="R755">
        <v>234.6</v>
      </c>
      <c r="T755">
        <f t="shared" si="22"/>
        <v>257.51666666666659</v>
      </c>
      <c r="U755">
        <f t="shared" si="23"/>
        <v>0.30985714285714289</v>
      </c>
      <c r="V755">
        <f>T755*1000/86400</f>
        <v>2.9805169753086411</v>
      </c>
    </row>
    <row r="756" spans="1:22" x14ac:dyDescent="0.25">
      <c r="A756" s="3">
        <v>39471</v>
      </c>
      <c r="B756">
        <v>0.28999999999999998</v>
      </c>
      <c r="C756">
        <v>436.8</v>
      </c>
      <c r="E756">
        <v>0.3</v>
      </c>
      <c r="F756">
        <v>386.5</v>
      </c>
      <c r="H756">
        <v>0.36499999999999999</v>
      </c>
      <c r="I756">
        <v>436</v>
      </c>
      <c r="K756">
        <v>0.38500000000000001</v>
      </c>
      <c r="L756">
        <v>412</v>
      </c>
      <c r="N756">
        <v>0.33800000000000002</v>
      </c>
      <c r="O756">
        <v>255.2</v>
      </c>
      <c r="Q756">
        <v>0.34300000000000003</v>
      </c>
      <c r="R756">
        <v>227.8</v>
      </c>
      <c r="T756">
        <f t="shared" si="22"/>
        <v>359.05</v>
      </c>
      <c r="U756">
        <f t="shared" si="23"/>
        <v>0.2887142857142857</v>
      </c>
      <c r="V756">
        <f>T756*1000/86400</f>
        <v>4.1556712962962967</v>
      </c>
    </row>
    <row r="757" spans="1:22" x14ac:dyDescent="0.25">
      <c r="A757" s="3">
        <v>39472</v>
      </c>
      <c r="B757">
        <v>0.14599999999999999</v>
      </c>
      <c r="C757">
        <v>235.4</v>
      </c>
      <c r="E757">
        <v>0.14599999999999999</v>
      </c>
      <c r="F757">
        <v>151.19999999999999</v>
      </c>
      <c r="H757">
        <v>0.13700000000000001</v>
      </c>
      <c r="I757">
        <v>329.6</v>
      </c>
      <c r="K757">
        <v>0.16500000000000001</v>
      </c>
      <c r="L757">
        <v>293.2</v>
      </c>
      <c r="N757">
        <v>0.109</v>
      </c>
      <c r="O757">
        <v>195.5</v>
      </c>
      <c r="Q757">
        <v>9.7000000000000003E-2</v>
      </c>
      <c r="R757">
        <v>264.2</v>
      </c>
      <c r="T757">
        <f t="shared" si="22"/>
        <v>244.85000000000002</v>
      </c>
      <c r="U757">
        <f t="shared" si="23"/>
        <v>0.11428571428571428</v>
      </c>
      <c r="V757">
        <f>T757*1000/86400</f>
        <v>2.8339120370370372</v>
      </c>
    </row>
    <row r="758" spans="1:22" x14ac:dyDescent="0.25">
      <c r="A758" s="3">
        <v>39473</v>
      </c>
      <c r="B758">
        <v>0.124</v>
      </c>
      <c r="C758">
        <v>229.7</v>
      </c>
      <c r="E758">
        <v>0.129</v>
      </c>
      <c r="F758">
        <v>191.6</v>
      </c>
      <c r="H758">
        <v>0.15</v>
      </c>
      <c r="I758">
        <v>225.9</v>
      </c>
      <c r="K758">
        <v>0.14899999999999999</v>
      </c>
      <c r="L758">
        <v>260.8</v>
      </c>
      <c r="N758">
        <v>0.13900000000000001</v>
      </c>
      <c r="O758">
        <v>192.3</v>
      </c>
      <c r="Q758">
        <v>0.127</v>
      </c>
      <c r="R758">
        <v>207.5</v>
      </c>
      <c r="T758">
        <f t="shared" si="22"/>
        <v>217.96666666666667</v>
      </c>
      <c r="U758">
        <f t="shared" si="23"/>
        <v>0.11685714285714287</v>
      </c>
      <c r="V758">
        <f>T758*1000/86400</f>
        <v>2.5227623456790123</v>
      </c>
    </row>
    <row r="759" spans="1:22" x14ac:dyDescent="0.25">
      <c r="A759" s="3">
        <v>39474</v>
      </c>
      <c r="B759">
        <v>8.8999999999999996E-2</v>
      </c>
      <c r="C759">
        <v>173.8</v>
      </c>
      <c r="E759">
        <v>9.6000000000000002E-2</v>
      </c>
      <c r="F759">
        <v>135.4</v>
      </c>
      <c r="H759">
        <v>9.1999999999999998E-2</v>
      </c>
      <c r="I759">
        <v>187.3</v>
      </c>
      <c r="K759">
        <v>9.5000000000000001E-2</v>
      </c>
      <c r="L759">
        <v>230.5</v>
      </c>
      <c r="N759">
        <v>9.0999999999999998E-2</v>
      </c>
      <c r="O759">
        <v>145.30000000000001</v>
      </c>
      <c r="Q759">
        <v>8.3000000000000004E-2</v>
      </c>
      <c r="R759">
        <v>174.6</v>
      </c>
      <c r="T759">
        <f t="shared" si="22"/>
        <v>174.48333333333332</v>
      </c>
      <c r="U759">
        <f t="shared" si="23"/>
        <v>7.7999999999999986E-2</v>
      </c>
      <c r="V759">
        <f>T759*1000/86400</f>
        <v>2.019483024691358</v>
      </c>
    </row>
    <row r="760" spans="1:22" x14ac:dyDescent="0.25">
      <c r="A760" s="3">
        <v>39475</v>
      </c>
      <c r="B760">
        <v>0.129</v>
      </c>
      <c r="C760">
        <v>520.6</v>
      </c>
      <c r="E760">
        <v>0.127</v>
      </c>
      <c r="F760">
        <v>485.4</v>
      </c>
      <c r="H760">
        <v>0.13800000000000001</v>
      </c>
      <c r="I760">
        <v>714</v>
      </c>
      <c r="K760">
        <v>0.14199999999999999</v>
      </c>
      <c r="L760">
        <v>644.4</v>
      </c>
      <c r="N760">
        <v>0.13500000000000001</v>
      </c>
      <c r="O760">
        <v>541.4</v>
      </c>
      <c r="Q760">
        <v>0.127</v>
      </c>
      <c r="R760">
        <v>584.6</v>
      </c>
      <c r="T760">
        <f t="shared" si="22"/>
        <v>581.73333333333335</v>
      </c>
      <c r="U760">
        <f t="shared" si="23"/>
        <v>0.114</v>
      </c>
      <c r="V760">
        <f>T760*1000/86400</f>
        <v>6.7330246913580254</v>
      </c>
    </row>
    <row r="761" spans="1:22" x14ac:dyDescent="0.25">
      <c r="A761" s="3">
        <v>39476</v>
      </c>
      <c r="B761">
        <v>0.13</v>
      </c>
      <c r="C761">
        <v>482.2</v>
      </c>
      <c r="E761">
        <v>0.128</v>
      </c>
      <c r="F761">
        <v>457.9</v>
      </c>
      <c r="H761">
        <v>0.14699999999999999</v>
      </c>
      <c r="I761">
        <v>418.2</v>
      </c>
      <c r="K761">
        <v>0.13400000000000001</v>
      </c>
      <c r="L761">
        <v>403.1</v>
      </c>
      <c r="N761">
        <v>0.128</v>
      </c>
      <c r="O761">
        <v>419</v>
      </c>
      <c r="Q761">
        <v>0.113</v>
      </c>
      <c r="R761">
        <v>389.4</v>
      </c>
      <c r="T761">
        <f t="shared" si="22"/>
        <v>428.3</v>
      </c>
      <c r="U761">
        <f t="shared" si="23"/>
        <v>0.11142857142857143</v>
      </c>
      <c r="V761">
        <f>T761*1000/86400</f>
        <v>4.9571759259259256</v>
      </c>
    </row>
    <row r="762" spans="1:22" x14ac:dyDescent="0.25">
      <c r="A762" s="3">
        <v>39477</v>
      </c>
      <c r="B762">
        <v>0.189</v>
      </c>
      <c r="C762">
        <v>322.89999999999998</v>
      </c>
      <c r="E762">
        <v>0.18099999999999999</v>
      </c>
      <c r="F762">
        <v>278</v>
      </c>
      <c r="H762">
        <v>0.17199999999999999</v>
      </c>
      <c r="I762">
        <v>254.7</v>
      </c>
      <c r="K762">
        <v>0.17499999999999999</v>
      </c>
      <c r="L762">
        <v>251.6</v>
      </c>
      <c r="N762">
        <v>0.189</v>
      </c>
      <c r="O762">
        <v>213.4</v>
      </c>
      <c r="Q762">
        <v>0.16600000000000001</v>
      </c>
      <c r="R762">
        <v>267.60000000000002</v>
      </c>
      <c r="T762">
        <f t="shared" si="22"/>
        <v>264.7</v>
      </c>
      <c r="U762">
        <f t="shared" si="23"/>
        <v>0.15314285714285716</v>
      </c>
      <c r="V762">
        <f>T762*1000/86400</f>
        <v>3.0636574074074074</v>
      </c>
    </row>
    <row r="763" spans="1:22" x14ac:dyDescent="0.25">
      <c r="A763" s="3">
        <v>39478</v>
      </c>
      <c r="B763">
        <v>0.11600000000000001</v>
      </c>
      <c r="C763">
        <v>363.9</v>
      </c>
      <c r="E763">
        <v>0.112</v>
      </c>
      <c r="F763">
        <v>297.3</v>
      </c>
      <c r="H763">
        <v>0.13300000000000001</v>
      </c>
      <c r="I763">
        <v>340.3</v>
      </c>
      <c r="K763">
        <v>0.113</v>
      </c>
      <c r="L763">
        <v>292.39999999999998</v>
      </c>
      <c r="N763">
        <v>0.12</v>
      </c>
      <c r="O763">
        <v>244.3</v>
      </c>
      <c r="Q763">
        <v>0.111</v>
      </c>
      <c r="R763">
        <v>253.1</v>
      </c>
      <c r="T763">
        <f t="shared" si="22"/>
        <v>298.55</v>
      </c>
      <c r="U763">
        <f t="shared" si="23"/>
        <v>0.10071428571428571</v>
      </c>
      <c r="V763">
        <f>T763*1000/86400</f>
        <v>3.4554398148148149</v>
      </c>
    </row>
    <row r="764" spans="1:22" x14ac:dyDescent="0.25">
      <c r="A764" s="3">
        <v>39479</v>
      </c>
      <c r="B764">
        <v>0.17899999999999999</v>
      </c>
      <c r="C764">
        <v>269.2</v>
      </c>
      <c r="E764">
        <v>0.17299999999999999</v>
      </c>
      <c r="F764">
        <v>242.3</v>
      </c>
      <c r="H764">
        <v>0.17499999999999999</v>
      </c>
      <c r="I764">
        <v>317.2</v>
      </c>
      <c r="K764">
        <v>0.17299999999999999</v>
      </c>
      <c r="L764">
        <v>308.2</v>
      </c>
      <c r="N764">
        <v>0.14799999999999999</v>
      </c>
      <c r="O764">
        <v>245.2</v>
      </c>
      <c r="Q764">
        <v>0.158</v>
      </c>
      <c r="R764">
        <v>292.89999999999998</v>
      </c>
      <c r="T764">
        <f t="shared" si="22"/>
        <v>279.16666666666669</v>
      </c>
      <c r="U764">
        <f t="shared" si="23"/>
        <v>0.14371428571428571</v>
      </c>
      <c r="V764">
        <f>T764*1000/86400</f>
        <v>3.2310956790123457</v>
      </c>
    </row>
    <row r="765" spans="1:22" x14ac:dyDescent="0.25">
      <c r="A765" s="3">
        <v>39480</v>
      </c>
      <c r="B765">
        <v>0.214</v>
      </c>
      <c r="C765">
        <v>298.8</v>
      </c>
      <c r="E765">
        <v>0.20300000000000001</v>
      </c>
      <c r="F765">
        <v>272.89999999999998</v>
      </c>
      <c r="H765">
        <v>0.24</v>
      </c>
      <c r="I765">
        <v>219.7</v>
      </c>
      <c r="K765">
        <v>0.23100000000000001</v>
      </c>
      <c r="L765">
        <v>254.4</v>
      </c>
      <c r="N765">
        <v>0.23300000000000001</v>
      </c>
      <c r="O765">
        <v>266.39999999999998</v>
      </c>
      <c r="Q765">
        <v>0.24199999999999999</v>
      </c>
      <c r="R765">
        <v>280.60000000000002</v>
      </c>
      <c r="T765">
        <f t="shared" si="22"/>
        <v>265.4666666666667</v>
      </c>
      <c r="U765">
        <f t="shared" si="23"/>
        <v>0.1947142857142857</v>
      </c>
      <c r="V765">
        <f>T765*1000/86400</f>
        <v>3.0725308641975313</v>
      </c>
    </row>
    <row r="766" spans="1:22" x14ac:dyDescent="0.25">
      <c r="A766" s="3">
        <v>39481</v>
      </c>
      <c r="B766">
        <v>0.17699999999999999</v>
      </c>
      <c r="C766">
        <v>308.89999999999998</v>
      </c>
      <c r="E766">
        <v>0.16700000000000001</v>
      </c>
      <c r="F766">
        <v>274.8</v>
      </c>
      <c r="H766">
        <v>0.16200000000000001</v>
      </c>
      <c r="I766">
        <v>309.7</v>
      </c>
      <c r="K766">
        <v>0.16</v>
      </c>
      <c r="L766">
        <v>359.4</v>
      </c>
      <c r="N766">
        <v>0.154</v>
      </c>
      <c r="O766">
        <v>229.9</v>
      </c>
      <c r="Q766">
        <v>0.156</v>
      </c>
      <c r="R766">
        <v>203.9</v>
      </c>
      <c r="T766">
        <f t="shared" si="22"/>
        <v>281.10000000000008</v>
      </c>
      <c r="U766">
        <f t="shared" si="23"/>
        <v>0.13942857142857143</v>
      </c>
      <c r="V766">
        <f>T766*1000/86400</f>
        <v>3.2534722222222228</v>
      </c>
    </row>
    <row r="767" spans="1:22" x14ac:dyDescent="0.25">
      <c r="A767" s="3">
        <v>39482</v>
      </c>
      <c r="B767">
        <v>0.371</v>
      </c>
      <c r="C767">
        <v>390.4</v>
      </c>
      <c r="E767">
        <v>0.36</v>
      </c>
      <c r="F767">
        <v>378.2</v>
      </c>
      <c r="H767">
        <v>0.31900000000000001</v>
      </c>
      <c r="I767">
        <v>434.5</v>
      </c>
      <c r="K767">
        <v>0.30599999999999999</v>
      </c>
      <c r="L767">
        <v>373.2</v>
      </c>
      <c r="N767">
        <v>0.32300000000000001</v>
      </c>
      <c r="O767">
        <v>330.6</v>
      </c>
      <c r="Q767">
        <v>0.31</v>
      </c>
      <c r="R767">
        <v>363.2</v>
      </c>
      <c r="T767">
        <f t="shared" si="22"/>
        <v>378.34999999999997</v>
      </c>
      <c r="U767">
        <f t="shared" si="23"/>
        <v>0.28414285714285714</v>
      </c>
      <c r="V767">
        <f>T767*1000/86400</f>
        <v>4.3790509259259256</v>
      </c>
    </row>
    <row r="768" spans="1:22" x14ac:dyDescent="0.25">
      <c r="A768" s="3">
        <v>39483</v>
      </c>
      <c r="B768">
        <v>0.79700000000000004</v>
      </c>
      <c r="C768">
        <v>664.3</v>
      </c>
      <c r="E768">
        <v>0.78500000000000003</v>
      </c>
      <c r="F768">
        <v>595.6</v>
      </c>
      <c r="H768">
        <v>0.76300000000000001</v>
      </c>
      <c r="I768">
        <v>581.6</v>
      </c>
      <c r="K768">
        <v>0.78600000000000003</v>
      </c>
      <c r="L768">
        <v>453.8</v>
      </c>
      <c r="N768">
        <v>0.748</v>
      </c>
      <c r="O768">
        <v>543.9</v>
      </c>
      <c r="Q768">
        <v>0.71799999999999997</v>
      </c>
      <c r="R768">
        <v>615.20000000000005</v>
      </c>
      <c r="T768">
        <f t="shared" si="22"/>
        <v>575.73333333333346</v>
      </c>
      <c r="U768">
        <f t="shared" si="23"/>
        <v>0.65671428571428581</v>
      </c>
      <c r="V768">
        <f>T768*1000/86400</f>
        <v>6.6635802469135816</v>
      </c>
    </row>
    <row r="769" spans="1:22" x14ac:dyDescent="0.25">
      <c r="A769" s="3">
        <v>39484</v>
      </c>
      <c r="B769">
        <v>0.52200000000000002</v>
      </c>
      <c r="C769">
        <v>377.8</v>
      </c>
      <c r="E769">
        <v>0.46600000000000003</v>
      </c>
      <c r="F769">
        <v>271.3</v>
      </c>
      <c r="H769" t="s">
        <v>2</v>
      </c>
      <c r="I769" t="s">
        <v>2</v>
      </c>
      <c r="K769">
        <v>0.49099999999999999</v>
      </c>
      <c r="L769">
        <v>239.2</v>
      </c>
      <c r="N769">
        <v>0.60099999999999998</v>
      </c>
      <c r="O769">
        <v>229.5</v>
      </c>
      <c r="Q769">
        <v>0.48199999999999998</v>
      </c>
      <c r="R769">
        <v>267.5</v>
      </c>
      <c r="T769">
        <f t="shared" si="22"/>
        <v>277.06</v>
      </c>
      <c r="U769">
        <f t="shared" si="23"/>
        <v>0.42700000000000005</v>
      </c>
      <c r="V769">
        <f>T769*1000/86400</f>
        <v>3.2067129629629632</v>
      </c>
    </row>
    <row r="770" spans="1:22" x14ac:dyDescent="0.25">
      <c r="A770" s="3">
        <v>39485</v>
      </c>
      <c r="B770">
        <v>0.26200000000000001</v>
      </c>
      <c r="C770">
        <v>358.1</v>
      </c>
      <c r="E770">
        <v>0.29499999999999998</v>
      </c>
      <c r="F770">
        <v>300.3</v>
      </c>
      <c r="H770" t="s">
        <v>2</v>
      </c>
      <c r="I770" t="s">
        <v>2</v>
      </c>
      <c r="K770">
        <v>0.28000000000000003</v>
      </c>
      <c r="L770">
        <v>231.9</v>
      </c>
      <c r="N770">
        <v>0.27700000000000002</v>
      </c>
      <c r="O770">
        <v>258.39999999999998</v>
      </c>
      <c r="Q770">
        <v>0.29699999999999999</v>
      </c>
      <c r="R770">
        <v>271.10000000000002</v>
      </c>
      <c r="T770">
        <f t="shared" si="22"/>
        <v>283.96000000000004</v>
      </c>
      <c r="U770">
        <f t="shared" si="23"/>
        <v>0.23516666666666663</v>
      </c>
      <c r="V770">
        <f>T770*1000/86400</f>
        <v>3.2865740740740748</v>
      </c>
    </row>
    <row r="771" spans="1:22" x14ac:dyDescent="0.25">
      <c r="A771" s="3">
        <v>39486</v>
      </c>
      <c r="B771">
        <v>0.2</v>
      </c>
      <c r="C771">
        <v>276.3</v>
      </c>
      <c r="E771">
        <v>0.21299999999999999</v>
      </c>
      <c r="F771">
        <v>201</v>
      </c>
      <c r="H771" t="s">
        <v>2</v>
      </c>
      <c r="I771" t="s">
        <v>2</v>
      </c>
      <c r="K771">
        <v>0.25800000000000001</v>
      </c>
      <c r="L771">
        <v>192.7</v>
      </c>
      <c r="N771">
        <v>0.21</v>
      </c>
      <c r="O771">
        <v>147</v>
      </c>
      <c r="Q771">
        <v>0.218</v>
      </c>
      <c r="R771">
        <v>196.1</v>
      </c>
      <c r="T771">
        <f t="shared" si="22"/>
        <v>202.62</v>
      </c>
      <c r="U771">
        <f t="shared" si="23"/>
        <v>0.18316666666666667</v>
      </c>
      <c r="V771">
        <f>T771*1000/86400</f>
        <v>2.3451388888888891</v>
      </c>
    </row>
    <row r="772" spans="1:22" x14ac:dyDescent="0.25">
      <c r="A772" s="3">
        <v>39487</v>
      </c>
      <c r="B772">
        <v>0.19</v>
      </c>
      <c r="C772">
        <v>200.3</v>
      </c>
      <c r="E772">
        <v>0.19600000000000001</v>
      </c>
      <c r="F772">
        <v>153.4</v>
      </c>
      <c r="H772" t="s">
        <v>2</v>
      </c>
      <c r="I772" t="s">
        <v>2</v>
      </c>
      <c r="K772">
        <v>0.16400000000000001</v>
      </c>
      <c r="L772">
        <v>212.5</v>
      </c>
      <c r="N772">
        <v>0.154</v>
      </c>
      <c r="O772">
        <v>164.7</v>
      </c>
      <c r="Q772">
        <v>0.16800000000000001</v>
      </c>
      <c r="R772">
        <v>175.8</v>
      </c>
      <c r="T772">
        <f t="shared" ref="T772:T835" si="24">IFERROR(AVERAGE(C772,F772,I772,L772,O772,R772),"NA")</f>
        <v>181.34</v>
      </c>
      <c r="U772">
        <f t="shared" ref="U772:U835" si="25">IFERROR(AVERAGE(B772,E772,H772,K772,N772,Q772,),"NA")</f>
        <v>0.14533333333333334</v>
      </c>
      <c r="V772">
        <f>T772*1000/86400</f>
        <v>2.0988425925925926</v>
      </c>
    </row>
    <row r="773" spans="1:22" x14ac:dyDescent="0.25">
      <c r="A773" s="3">
        <v>39488</v>
      </c>
      <c r="B773">
        <v>0.56000000000000005</v>
      </c>
      <c r="C773">
        <v>284.7</v>
      </c>
      <c r="E773">
        <v>0.69299999999999995</v>
      </c>
      <c r="F773">
        <v>305.7</v>
      </c>
      <c r="H773">
        <v>0.30499999999999999</v>
      </c>
      <c r="I773">
        <v>436.4</v>
      </c>
      <c r="K773">
        <v>0.747</v>
      </c>
      <c r="L773">
        <v>257.5</v>
      </c>
      <c r="N773">
        <v>0.77700000000000002</v>
      </c>
      <c r="O773">
        <v>264.5</v>
      </c>
      <c r="Q773">
        <v>0.72599999999999998</v>
      </c>
      <c r="R773">
        <v>249</v>
      </c>
      <c r="T773">
        <f t="shared" si="24"/>
        <v>299.63333333333333</v>
      </c>
      <c r="U773">
        <f t="shared" si="25"/>
        <v>0.54400000000000004</v>
      </c>
      <c r="V773">
        <f>T773*1000/86400</f>
        <v>3.4679783950617282</v>
      </c>
    </row>
    <row r="774" spans="1:22" x14ac:dyDescent="0.25">
      <c r="A774" s="3">
        <v>39489</v>
      </c>
      <c r="B774">
        <v>0.247</v>
      </c>
      <c r="C774">
        <v>373.7</v>
      </c>
      <c r="E774">
        <v>0.27</v>
      </c>
      <c r="F774">
        <v>318.10000000000002</v>
      </c>
      <c r="H774">
        <v>0.191</v>
      </c>
      <c r="I774">
        <v>347.9</v>
      </c>
      <c r="K774">
        <v>0.23899999999999999</v>
      </c>
      <c r="L774">
        <v>293</v>
      </c>
      <c r="N774">
        <v>0.22600000000000001</v>
      </c>
      <c r="O774">
        <v>326.39999999999998</v>
      </c>
      <c r="Q774">
        <v>0.20300000000000001</v>
      </c>
      <c r="R774">
        <v>312</v>
      </c>
      <c r="T774">
        <f t="shared" si="24"/>
        <v>328.51666666666665</v>
      </c>
      <c r="U774">
        <f t="shared" si="25"/>
        <v>0.19657142857142859</v>
      </c>
      <c r="V774">
        <f>T774*1000/86400</f>
        <v>3.8022762345679006</v>
      </c>
    </row>
    <row r="775" spans="1:22" x14ac:dyDescent="0.25">
      <c r="A775" s="3">
        <v>39490</v>
      </c>
      <c r="B775">
        <v>0.26900000000000002</v>
      </c>
      <c r="C775">
        <v>367.8</v>
      </c>
      <c r="E775">
        <v>0.28100000000000003</v>
      </c>
      <c r="F775">
        <v>281.89999999999998</v>
      </c>
      <c r="H775">
        <v>0.27600000000000002</v>
      </c>
      <c r="I775">
        <v>222.3</v>
      </c>
      <c r="K775">
        <v>0.25600000000000001</v>
      </c>
      <c r="L775">
        <v>282.7</v>
      </c>
      <c r="N775">
        <v>0.26200000000000001</v>
      </c>
      <c r="O775">
        <v>256.89999999999998</v>
      </c>
      <c r="Q775">
        <v>0.23799999999999999</v>
      </c>
      <c r="R775">
        <v>273.60000000000002</v>
      </c>
      <c r="T775">
        <f t="shared" si="24"/>
        <v>280.86666666666662</v>
      </c>
      <c r="U775">
        <f t="shared" si="25"/>
        <v>0.22600000000000001</v>
      </c>
      <c r="V775">
        <f>T775*1000/86400</f>
        <v>3.2507716049382713</v>
      </c>
    </row>
    <row r="776" spans="1:22" x14ac:dyDescent="0.25">
      <c r="A776" s="3">
        <v>39491</v>
      </c>
      <c r="B776">
        <v>0.18099999999999999</v>
      </c>
      <c r="C776">
        <v>202.5</v>
      </c>
      <c r="E776">
        <v>0.186</v>
      </c>
      <c r="F776">
        <v>164.4</v>
      </c>
      <c r="H776">
        <v>0.16300000000000001</v>
      </c>
      <c r="I776">
        <v>277.60000000000002</v>
      </c>
      <c r="K776">
        <v>0.14299999999999999</v>
      </c>
      <c r="L776">
        <v>248.2</v>
      </c>
      <c r="N776">
        <v>0.16</v>
      </c>
      <c r="O776">
        <v>156.19999999999999</v>
      </c>
      <c r="Q776">
        <v>0.13900000000000001</v>
      </c>
      <c r="R776">
        <v>197.5</v>
      </c>
      <c r="T776">
        <f t="shared" si="24"/>
        <v>207.73333333333335</v>
      </c>
      <c r="U776">
        <f t="shared" si="25"/>
        <v>0.13885714285714287</v>
      </c>
      <c r="V776">
        <f>T776*1000/86400</f>
        <v>2.4043209876543212</v>
      </c>
    </row>
    <row r="777" spans="1:22" x14ac:dyDescent="0.25">
      <c r="A777" s="3">
        <v>39492</v>
      </c>
      <c r="B777">
        <v>0.47299999999999998</v>
      </c>
      <c r="C777">
        <v>481.8</v>
      </c>
      <c r="E777">
        <v>0.57299999999999995</v>
      </c>
      <c r="F777">
        <v>445</v>
      </c>
      <c r="H777">
        <v>0.43</v>
      </c>
      <c r="I777">
        <v>398.5</v>
      </c>
      <c r="K777">
        <v>0.39700000000000002</v>
      </c>
      <c r="L777">
        <v>305.8</v>
      </c>
      <c r="N777">
        <v>0.51400000000000001</v>
      </c>
      <c r="O777">
        <v>404.4</v>
      </c>
      <c r="Q777">
        <v>0.439</v>
      </c>
      <c r="R777">
        <v>422.5</v>
      </c>
      <c r="T777">
        <f t="shared" si="24"/>
        <v>409.66666666666669</v>
      </c>
      <c r="U777">
        <f t="shared" si="25"/>
        <v>0.40371428571428564</v>
      </c>
      <c r="V777">
        <f>T777*1000/86400</f>
        <v>4.7415123456790127</v>
      </c>
    </row>
    <row r="778" spans="1:22" x14ac:dyDescent="0.25">
      <c r="A778" s="3">
        <v>39493</v>
      </c>
      <c r="B778">
        <v>0.39600000000000002</v>
      </c>
      <c r="C778">
        <v>61.97</v>
      </c>
      <c r="E778">
        <v>0.373</v>
      </c>
      <c r="F778">
        <v>77.8</v>
      </c>
      <c r="H778">
        <v>0.41499999999999998</v>
      </c>
      <c r="I778">
        <v>108.1</v>
      </c>
      <c r="K778">
        <v>0.40200000000000002</v>
      </c>
      <c r="L778">
        <v>142.4</v>
      </c>
      <c r="N778">
        <v>0.42299999999999999</v>
      </c>
      <c r="O778">
        <v>105.4</v>
      </c>
      <c r="Q778">
        <v>0.39600000000000002</v>
      </c>
      <c r="R778">
        <v>127</v>
      </c>
      <c r="T778">
        <f t="shared" si="24"/>
        <v>103.77833333333332</v>
      </c>
      <c r="U778">
        <f t="shared" si="25"/>
        <v>0.34357142857142853</v>
      </c>
      <c r="V778">
        <f>T778*1000/86400</f>
        <v>1.2011381172839506</v>
      </c>
    </row>
    <row r="779" spans="1:22" x14ac:dyDescent="0.25">
      <c r="A779" s="3">
        <v>39494</v>
      </c>
      <c r="B779">
        <v>0.41399999999999998</v>
      </c>
      <c r="C779">
        <v>369.4</v>
      </c>
      <c r="E779">
        <v>0.41099999999999998</v>
      </c>
      <c r="F779">
        <v>327.39999999999998</v>
      </c>
      <c r="H779">
        <v>0.371</v>
      </c>
      <c r="I779">
        <v>355.2</v>
      </c>
      <c r="K779">
        <v>0.34599999999999997</v>
      </c>
      <c r="L779">
        <v>346.7</v>
      </c>
      <c r="N779">
        <v>0.40600000000000003</v>
      </c>
      <c r="O779">
        <v>321.60000000000002</v>
      </c>
      <c r="Q779">
        <v>0.308</v>
      </c>
      <c r="R779">
        <v>321.60000000000002</v>
      </c>
      <c r="T779">
        <f t="shared" si="24"/>
        <v>340.31666666666666</v>
      </c>
      <c r="U779">
        <f t="shared" si="25"/>
        <v>0.32228571428571423</v>
      </c>
      <c r="V779">
        <f>T779*1000/86400</f>
        <v>3.9388503086419755</v>
      </c>
    </row>
    <row r="780" spans="1:22" x14ac:dyDescent="0.25">
      <c r="A780" s="3">
        <v>39495</v>
      </c>
      <c r="B780">
        <v>0.313</v>
      </c>
      <c r="C780">
        <v>515.79999999999995</v>
      </c>
      <c r="E780">
        <v>0.28199999999999997</v>
      </c>
      <c r="F780">
        <v>420.6</v>
      </c>
      <c r="H780">
        <v>0.29899999999999999</v>
      </c>
      <c r="I780">
        <v>430.3</v>
      </c>
      <c r="K780">
        <v>0.30599999999999999</v>
      </c>
      <c r="L780">
        <v>359.6</v>
      </c>
      <c r="N780">
        <v>0.29899999999999999</v>
      </c>
      <c r="O780">
        <v>388.1</v>
      </c>
      <c r="Q780">
        <v>0.28199999999999997</v>
      </c>
      <c r="R780">
        <v>477.6</v>
      </c>
      <c r="T780">
        <f t="shared" si="24"/>
        <v>432</v>
      </c>
      <c r="U780">
        <f t="shared" si="25"/>
        <v>0.25442857142857139</v>
      </c>
      <c r="V780">
        <f>T780*1000/86400</f>
        <v>5</v>
      </c>
    </row>
    <row r="781" spans="1:22" x14ac:dyDescent="0.25">
      <c r="A781" s="3">
        <v>39496</v>
      </c>
      <c r="B781">
        <v>0.19400000000000001</v>
      </c>
      <c r="C781">
        <v>327.3</v>
      </c>
      <c r="E781">
        <v>0.17699999999999999</v>
      </c>
      <c r="F781">
        <v>261.3</v>
      </c>
      <c r="H781">
        <v>0.17299999999999999</v>
      </c>
      <c r="I781">
        <v>270</v>
      </c>
      <c r="K781">
        <v>0.153</v>
      </c>
      <c r="L781">
        <v>269.39999999999998</v>
      </c>
      <c r="N781">
        <v>0.16200000000000001</v>
      </c>
      <c r="O781">
        <v>230.1</v>
      </c>
      <c r="Q781">
        <v>0.14799999999999999</v>
      </c>
      <c r="R781">
        <v>254.9</v>
      </c>
      <c r="T781">
        <f t="shared" si="24"/>
        <v>268.83333333333331</v>
      </c>
      <c r="U781">
        <f t="shared" si="25"/>
        <v>0.14385714285714288</v>
      </c>
      <c r="V781">
        <f>T781*1000/86400</f>
        <v>3.1114969135802468</v>
      </c>
    </row>
    <row r="782" spans="1:22" x14ac:dyDescent="0.25">
      <c r="A782" s="3">
        <v>39497</v>
      </c>
      <c r="B782">
        <v>0.1</v>
      </c>
      <c r="C782">
        <v>184.8</v>
      </c>
      <c r="E782">
        <v>9.9000000000000005E-2</v>
      </c>
      <c r="F782">
        <v>175.4</v>
      </c>
      <c r="H782">
        <v>0.1</v>
      </c>
      <c r="I782">
        <v>191.7</v>
      </c>
      <c r="K782">
        <v>9.1999999999999998E-2</v>
      </c>
      <c r="L782">
        <v>251.8</v>
      </c>
      <c r="N782">
        <v>0.105</v>
      </c>
      <c r="O782">
        <v>158.9</v>
      </c>
      <c r="Q782">
        <v>0.1</v>
      </c>
      <c r="R782">
        <v>200.5</v>
      </c>
      <c r="T782">
        <f t="shared" si="24"/>
        <v>193.85</v>
      </c>
      <c r="U782">
        <f t="shared" si="25"/>
        <v>8.5142857142857145E-2</v>
      </c>
      <c r="V782">
        <f>T782*1000/86400</f>
        <v>2.2436342592592591</v>
      </c>
    </row>
    <row r="783" spans="1:22" x14ac:dyDescent="0.25">
      <c r="A783" s="3">
        <v>39498</v>
      </c>
      <c r="B783">
        <v>0.34399999999999997</v>
      </c>
      <c r="C783">
        <v>394.9</v>
      </c>
      <c r="E783">
        <v>0.36299999999999999</v>
      </c>
      <c r="F783">
        <v>405.7</v>
      </c>
      <c r="H783">
        <v>0.48</v>
      </c>
      <c r="I783">
        <v>294.10000000000002</v>
      </c>
      <c r="K783">
        <v>0.41799999999999998</v>
      </c>
      <c r="L783">
        <v>431</v>
      </c>
      <c r="N783">
        <v>0.39400000000000002</v>
      </c>
      <c r="O783">
        <v>359.8</v>
      </c>
      <c r="Q783">
        <v>0.378</v>
      </c>
      <c r="R783">
        <v>371</v>
      </c>
      <c r="T783">
        <f t="shared" si="24"/>
        <v>376.08333333333331</v>
      </c>
      <c r="U783">
        <f t="shared" si="25"/>
        <v>0.33957142857142852</v>
      </c>
      <c r="V783">
        <f>T783*1000/86400</f>
        <v>4.3528163580246915</v>
      </c>
    </row>
    <row r="784" spans="1:22" x14ac:dyDescent="0.25">
      <c r="A784" s="3">
        <v>39499</v>
      </c>
      <c r="B784">
        <v>0.44600000000000001</v>
      </c>
      <c r="C784">
        <v>119.9</v>
      </c>
      <c r="E784">
        <v>0.42199999999999999</v>
      </c>
      <c r="F784">
        <v>118.5</v>
      </c>
      <c r="H784">
        <v>0.42499999999999999</v>
      </c>
      <c r="I784">
        <v>124.6</v>
      </c>
      <c r="K784">
        <v>0.44</v>
      </c>
      <c r="L784">
        <v>121.4</v>
      </c>
      <c r="N784">
        <v>0.40899999999999997</v>
      </c>
      <c r="O784">
        <v>110.8</v>
      </c>
      <c r="Q784">
        <v>0.38300000000000001</v>
      </c>
      <c r="R784">
        <v>133.1</v>
      </c>
      <c r="T784">
        <f t="shared" si="24"/>
        <v>121.38333333333333</v>
      </c>
      <c r="U784">
        <f t="shared" si="25"/>
        <v>0.36071428571428571</v>
      </c>
      <c r="V784">
        <f>T784*1000/86400</f>
        <v>1.4048996913580247</v>
      </c>
    </row>
    <row r="785" spans="1:22" x14ac:dyDescent="0.25">
      <c r="A785" s="3">
        <v>39500</v>
      </c>
      <c r="B785">
        <v>0.248</v>
      </c>
      <c r="C785">
        <v>176.2</v>
      </c>
      <c r="E785">
        <v>0.252</v>
      </c>
      <c r="F785">
        <v>169</v>
      </c>
      <c r="H785">
        <v>0.19900000000000001</v>
      </c>
      <c r="I785">
        <v>166.7</v>
      </c>
      <c r="K785">
        <v>0.18099999999999999</v>
      </c>
      <c r="L785">
        <v>184.3</v>
      </c>
      <c r="N785">
        <v>0.20899999999999999</v>
      </c>
      <c r="O785">
        <v>167.3</v>
      </c>
      <c r="Q785">
        <v>0.188</v>
      </c>
      <c r="R785">
        <v>155.5</v>
      </c>
      <c r="T785">
        <f t="shared" si="24"/>
        <v>169.83333333333334</v>
      </c>
      <c r="U785">
        <f t="shared" si="25"/>
        <v>0.18242857142857144</v>
      </c>
      <c r="V785">
        <f>T785*1000/86400</f>
        <v>1.9656635802469138</v>
      </c>
    </row>
    <row r="786" spans="1:22" x14ac:dyDescent="0.25">
      <c r="A786" s="3">
        <v>39501</v>
      </c>
      <c r="B786">
        <v>0.50800000000000001</v>
      </c>
      <c r="C786">
        <v>277.7</v>
      </c>
      <c r="E786">
        <v>0.495</v>
      </c>
      <c r="F786">
        <v>250.2</v>
      </c>
      <c r="H786">
        <v>0.45100000000000001</v>
      </c>
      <c r="I786">
        <v>259.8</v>
      </c>
      <c r="K786">
        <v>0.40200000000000002</v>
      </c>
      <c r="L786">
        <v>256.60000000000002</v>
      </c>
      <c r="N786">
        <v>0.45500000000000002</v>
      </c>
      <c r="O786">
        <v>254.8</v>
      </c>
      <c r="Q786">
        <v>0.42</v>
      </c>
      <c r="R786">
        <v>279.7</v>
      </c>
      <c r="T786">
        <f t="shared" si="24"/>
        <v>263.13333333333338</v>
      </c>
      <c r="U786">
        <f t="shared" si="25"/>
        <v>0.39014285714285718</v>
      </c>
      <c r="V786">
        <f>T786*1000/86400</f>
        <v>3.0455246913580249</v>
      </c>
    </row>
    <row r="787" spans="1:22" x14ac:dyDescent="0.25">
      <c r="A787" s="3">
        <v>39502</v>
      </c>
      <c r="B787">
        <v>0.13700000000000001</v>
      </c>
      <c r="C787">
        <v>304.60000000000002</v>
      </c>
      <c r="E787">
        <v>0.13200000000000001</v>
      </c>
      <c r="F787">
        <v>245.7</v>
      </c>
      <c r="H787">
        <v>0.124</v>
      </c>
      <c r="I787">
        <v>335.2</v>
      </c>
      <c r="K787">
        <v>0.111</v>
      </c>
      <c r="L787">
        <v>338</v>
      </c>
      <c r="N787">
        <v>0.12</v>
      </c>
      <c r="O787">
        <v>260.3</v>
      </c>
      <c r="Q787">
        <v>0.108</v>
      </c>
      <c r="R787">
        <v>291.7</v>
      </c>
      <c r="T787">
        <f t="shared" si="24"/>
        <v>295.91666666666669</v>
      </c>
      <c r="U787">
        <f t="shared" si="25"/>
        <v>0.10457142857142857</v>
      </c>
      <c r="V787">
        <f>T787*1000/86400</f>
        <v>3.4249614197530867</v>
      </c>
    </row>
    <row r="788" spans="1:22" x14ac:dyDescent="0.25">
      <c r="A788" s="3">
        <v>39503</v>
      </c>
      <c r="B788">
        <v>0.436</v>
      </c>
      <c r="C788">
        <v>603.1</v>
      </c>
      <c r="E788">
        <v>0.42799999999999999</v>
      </c>
      <c r="F788">
        <v>511.6</v>
      </c>
      <c r="H788">
        <v>0.31900000000000001</v>
      </c>
      <c r="I788">
        <v>561.9</v>
      </c>
      <c r="K788">
        <v>0.316</v>
      </c>
      <c r="L788">
        <v>483.5</v>
      </c>
      <c r="N788">
        <v>0.39</v>
      </c>
      <c r="O788">
        <v>538.1</v>
      </c>
      <c r="Q788">
        <v>0.372</v>
      </c>
      <c r="R788">
        <v>570.20000000000005</v>
      </c>
      <c r="T788">
        <f t="shared" si="24"/>
        <v>544.73333333333323</v>
      </c>
      <c r="U788">
        <f t="shared" si="25"/>
        <v>0.32300000000000001</v>
      </c>
      <c r="V788">
        <f>T788*1000/86400</f>
        <v>6.3047839506172831</v>
      </c>
    </row>
    <row r="789" spans="1:22" x14ac:dyDescent="0.25">
      <c r="A789" s="3">
        <v>39504</v>
      </c>
      <c r="B789">
        <v>0.20200000000000001</v>
      </c>
      <c r="C789">
        <v>373.5</v>
      </c>
      <c r="E789">
        <v>0.21</v>
      </c>
      <c r="F789">
        <v>339</v>
      </c>
      <c r="H789">
        <v>0.25600000000000001</v>
      </c>
      <c r="I789">
        <v>267.2</v>
      </c>
      <c r="K789">
        <v>0.249</v>
      </c>
      <c r="L789">
        <v>226</v>
      </c>
      <c r="N789">
        <v>0.23200000000000001</v>
      </c>
      <c r="O789">
        <v>226.5</v>
      </c>
      <c r="Q789">
        <v>0.25800000000000001</v>
      </c>
      <c r="R789">
        <v>214.8</v>
      </c>
      <c r="T789">
        <f t="shared" si="24"/>
        <v>274.5</v>
      </c>
      <c r="U789">
        <f t="shared" si="25"/>
        <v>0.20100000000000001</v>
      </c>
      <c r="V789">
        <f>T789*1000/86400</f>
        <v>3.1770833333333335</v>
      </c>
    </row>
    <row r="790" spans="1:22" x14ac:dyDescent="0.25">
      <c r="A790" s="3">
        <v>39505</v>
      </c>
      <c r="B790">
        <v>0.23</v>
      </c>
      <c r="C790">
        <v>213.3</v>
      </c>
      <c r="E790">
        <v>0.217</v>
      </c>
      <c r="F790">
        <v>171</v>
      </c>
      <c r="H790">
        <v>0.19900000000000001</v>
      </c>
      <c r="I790">
        <v>182.9</v>
      </c>
      <c r="K790">
        <v>0.16600000000000001</v>
      </c>
      <c r="L790">
        <v>209.3</v>
      </c>
      <c r="N790">
        <v>0.21199999999999999</v>
      </c>
      <c r="O790">
        <v>189.2</v>
      </c>
      <c r="Q790">
        <v>0.183</v>
      </c>
      <c r="R790">
        <v>203.1</v>
      </c>
      <c r="T790">
        <f t="shared" si="24"/>
        <v>194.79999999999998</v>
      </c>
      <c r="U790">
        <f t="shared" si="25"/>
        <v>0.17242857142857143</v>
      </c>
      <c r="V790">
        <f>T790*1000/86400</f>
        <v>2.2546296296296293</v>
      </c>
    </row>
    <row r="791" spans="1:22" x14ac:dyDescent="0.25">
      <c r="A791" s="3">
        <v>39506</v>
      </c>
      <c r="B791">
        <v>0.19500000000000001</v>
      </c>
      <c r="C791">
        <v>387.9</v>
      </c>
      <c r="E791">
        <v>0.19400000000000001</v>
      </c>
      <c r="F791">
        <v>345.2</v>
      </c>
      <c r="H791">
        <v>0.187</v>
      </c>
      <c r="I791">
        <v>383</v>
      </c>
      <c r="K791">
        <v>0.17199999999999999</v>
      </c>
      <c r="L791">
        <v>359</v>
      </c>
      <c r="N791">
        <v>0.2</v>
      </c>
      <c r="O791">
        <v>323.2</v>
      </c>
      <c r="Q791">
        <v>0.17599999999999999</v>
      </c>
      <c r="R791">
        <v>367.6</v>
      </c>
      <c r="T791">
        <f t="shared" si="24"/>
        <v>360.98333333333335</v>
      </c>
      <c r="U791">
        <f t="shared" si="25"/>
        <v>0.16057142857142856</v>
      </c>
      <c r="V791">
        <f>T791*1000/86400</f>
        <v>4.1780478395061733</v>
      </c>
    </row>
    <row r="792" spans="1:22" x14ac:dyDescent="0.25">
      <c r="A792" s="3">
        <v>39507</v>
      </c>
      <c r="B792">
        <v>0.217</v>
      </c>
      <c r="C792">
        <v>267</v>
      </c>
      <c r="E792">
        <v>0.20699999999999999</v>
      </c>
      <c r="F792">
        <v>189.7</v>
      </c>
      <c r="H792">
        <v>0.159</v>
      </c>
      <c r="I792">
        <v>222.7</v>
      </c>
      <c r="K792">
        <v>0.13600000000000001</v>
      </c>
      <c r="L792">
        <v>261.7</v>
      </c>
      <c r="N792">
        <v>0.21099999999999999</v>
      </c>
      <c r="O792">
        <v>188.1</v>
      </c>
      <c r="Q792">
        <v>0.14000000000000001</v>
      </c>
      <c r="R792">
        <v>223.2</v>
      </c>
      <c r="T792">
        <f t="shared" si="24"/>
        <v>225.39999999999998</v>
      </c>
      <c r="U792">
        <f t="shared" si="25"/>
        <v>0.15285714285714283</v>
      </c>
      <c r="V792">
        <f>T792*1000/86400</f>
        <v>2.6087962962962958</v>
      </c>
    </row>
    <row r="793" spans="1:22" x14ac:dyDescent="0.25">
      <c r="A793" s="3">
        <v>39508</v>
      </c>
      <c r="B793">
        <v>5.0999999999999997E-2</v>
      </c>
      <c r="C793">
        <v>274.89999999999998</v>
      </c>
      <c r="E793">
        <v>4.7E-2</v>
      </c>
      <c r="F793">
        <v>147.5</v>
      </c>
      <c r="H793">
        <v>0.06</v>
      </c>
      <c r="I793">
        <v>355.8</v>
      </c>
      <c r="K793">
        <v>5.1999999999999998E-2</v>
      </c>
      <c r="L793">
        <v>376.4</v>
      </c>
      <c r="N793">
        <v>5.7000000000000002E-2</v>
      </c>
      <c r="O793">
        <v>217.6</v>
      </c>
      <c r="Q793">
        <v>0.04</v>
      </c>
      <c r="R793">
        <v>270.5</v>
      </c>
      <c r="T793">
        <f t="shared" si="24"/>
        <v>273.7833333333333</v>
      </c>
      <c r="U793">
        <f t="shared" si="25"/>
        <v>4.3857142857142858E-2</v>
      </c>
      <c r="V793">
        <f>T793*1000/86400</f>
        <v>3.1687885802469133</v>
      </c>
    </row>
    <row r="794" spans="1:22" x14ac:dyDescent="0.25">
      <c r="A794" s="3">
        <v>39509</v>
      </c>
      <c r="B794">
        <v>0.26600000000000001</v>
      </c>
      <c r="C794">
        <v>703</v>
      </c>
      <c r="E794">
        <v>0.27500000000000002</v>
      </c>
      <c r="F794">
        <v>620.9</v>
      </c>
      <c r="H794">
        <v>0.28599999999999998</v>
      </c>
      <c r="I794">
        <v>641.9</v>
      </c>
      <c r="K794">
        <v>0.21</v>
      </c>
      <c r="L794">
        <v>509.5</v>
      </c>
      <c r="N794">
        <v>0.32500000000000001</v>
      </c>
      <c r="O794">
        <v>583.1</v>
      </c>
      <c r="Q794">
        <v>0.30399999999999999</v>
      </c>
      <c r="R794">
        <v>610</v>
      </c>
      <c r="T794">
        <f t="shared" si="24"/>
        <v>611.4</v>
      </c>
      <c r="U794">
        <f t="shared" si="25"/>
        <v>0.23799999999999999</v>
      </c>
      <c r="V794">
        <f>T794*1000/86400</f>
        <v>7.0763888888888893</v>
      </c>
    </row>
    <row r="795" spans="1:22" x14ac:dyDescent="0.25">
      <c r="A795" s="3">
        <v>39510</v>
      </c>
      <c r="B795">
        <v>0.23</v>
      </c>
      <c r="C795">
        <v>446.5</v>
      </c>
      <c r="E795">
        <v>0.191</v>
      </c>
      <c r="F795">
        <v>383.5</v>
      </c>
      <c r="H795">
        <v>0.21</v>
      </c>
      <c r="I795">
        <v>412.8</v>
      </c>
      <c r="K795">
        <v>0.19500000000000001</v>
      </c>
      <c r="L795">
        <v>345.3</v>
      </c>
      <c r="N795">
        <v>0.20599999999999999</v>
      </c>
      <c r="O795">
        <v>340.4</v>
      </c>
      <c r="Q795">
        <v>0.16700000000000001</v>
      </c>
      <c r="R795">
        <v>366.7</v>
      </c>
      <c r="T795">
        <f t="shared" si="24"/>
        <v>382.5333333333333</v>
      </c>
      <c r="U795">
        <f t="shared" si="25"/>
        <v>0.17128571428571429</v>
      </c>
      <c r="V795">
        <f>T795*1000/86400</f>
        <v>4.4274691358024691</v>
      </c>
    </row>
    <row r="796" spans="1:22" x14ac:dyDescent="0.25">
      <c r="A796" s="3">
        <v>39511</v>
      </c>
      <c r="B796">
        <v>0.15</v>
      </c>
      <c r="C796">
        <v>292.60000000000002</v>
      </c>
      <c r="E796">
        <v>0.151</v>
      </c>
      <c r="F796">
        <v>265.3</v>
      </c>
      <c r="H796">
        <v>0.13300000000000001</v>
      </c>
      <c r="I796">
        <v>267.2</v>
      </c>
      <c r="K796">
        <v>0.125</v>
      </c>
      <c r="L796">
        <v>262.89999999999998</v>
      </c>
      <c r="N796">
        <v>0.14099999999999999</v>
      </c>
      <c r="O796">
        <v>256.3</v>
      </c>
      <c r="Q796">
        <v>0.122</v>
      </c>
      <c r="R796">
        <v>296.10000000000002</v>
      </c>
      <c r="T796">
        <f t="shared" si="24"/>
        <v>273.40000000000003</v>
      </c>
      <c r="U796">
        <f t="shared" si="25"/>
        <v>0.11742857142857142</v>
      </c>
      <c r="V796">
        <f>T796*1000/86400</f>
        <v>3.1643518518518525</v>
      </c>
    </row>
    <row r="797" spans="1:22" x14ac:dyDescent="0.25">
      <c r="A797" s="3">
        <v>39512</v>
      </c>
      <c r="B797">
        <v>0.27900000000000003</v>
      </c>
      <c r="C797">
        <v>457.7</v>
      </c>
      <c r="E797">
        <v>0.27300000000000002</v>
      </c>
      <c r="F797">
        <v>425.1</v>
      </c>
      <c r="H797">
        <v>0.307</v>
      </c>
      <c r="I797">
        <v>333.6</v>
      </c>
      <c r="K797">
        <v>0.307</v>
      </c>
      <c r="L797">
        <v>269.10000000000002</v>
      </c>
      <c r="N797">
        <v>0.27400000000000002</v>
      </c>
      <c r="O797">
        <v>363.7</v>
      </c>
      <c r="Q797">
        <v>0.26500000000000001</v>
      </c>
      <c r="R797">
        <v>355.1</v>
      </c>
      <c r="T797">
        <f t="shared" si="24"/>
        <v>367.38333333333338</v>
      </c>
      <c r="U797">
        <f t="shared" si="25"/>
        <v>0.24357142857142858</v>
      </c>
      <c r="V797">
        <f>T797*1000/86400</f>
        <v>4.2521219135802477</v>
      </c>
    </row>
    <row r="798" spans="1:22" x14ac:dyDescent="0.25">
      <c r="A798" s="3">
        <v>39513</v>
      </c>
      <c r="B798">
        <v>0.24</v>
      </c>
      <c r="C798">
        <v>205.3</v>
      </c>
      <c r="E798">
        <v>0.26300000000000001</v>
      </c>
      <c r="F798">
        <v>156.6</v>
      </c>
      <c r="H798">
        <v>0.25800000000000001</v>
      </c>
      <c r="I798">
        <v>197.6</v>
      </c>
      <c r="K798">
        <v>0.254</v>
      </c>
      <c r="L798">
        <v>174.7</v>
      </c>
      <c r="N798">
        <v>0.221</v>
      </c>
      <c r="O798">
        <v>170.9</v>
      </c>
      <c r="Q798">
        <v>0.224</v>
      </c>
      <c r="R798">
        <v>206.7</v>
      </c>
      <c r="T798">
        <f t="shared" si="24"/>
        <v>185.29999999999998</v>
      </c>
      <c r="U798">
        <f t="shared" si="25"/>
        <v>0.2085714285714286</v>
      </c>
      <c r="V798">
        <f>T798*1000/86400</f>
        <v>2.1446759259259256</v>
      </c>
    </row>
    <row r="799" spans="1:22" x14ac:dyDescent="0.25">
      <c r="A799" s="3">
        <v>39514</v>
      </c>
      <c r="B799">
        <v>0.51300000000000001</v>
      </c>
      <c r="C799">
        <v>195.8</v>
      </c>
      <c r="E799">
        <v>0.54500000000000004</v>
      </c>
      <c r="F799">
        <v>154.69999999999999</v>
      </c>
      <c r="H799">
        <v>0.55600000000000005</v>
      </c>
      <c r="I799">
        <v>158.9</v>
      </c>
      <c r="K799">
        <v>0.51500000000000001</v>
      </c>
      <c r="L799">
        <v>177.3</v>
      </c>
      <c r="N799">
        <v>0.57299999999999995</v>
      </c>
      <c r="O799">
        <v>170</v>
      </c>
      <c r="Q799">
        <v>0.503</v>
      </c>
      <c r="R799">
        <v>171.2</v>
      </c>
      <c r="T799">
        <f t="shared" si="24"/>
        <v>171.31666666666669</v>
      </c>
      <c r="U799">
        <f t="shared" si="25"/>
        <v>0.45785714285714285</v>
      </c>
      <c r="V799">
        <f>T799*1000/86400</f>
        <v>1.9828317901234571</v>
      </c>
    </row>
    <row r="800" spans="1:22" x14ac:dyDescent="0.25">
      <c r="A800" s="3">
        <v>39515</v>
      </c>
      <c r="B800">
        <v>0.20499999999999999</v>
      </c>
      <c r="C800">
        <v>268.39999999999998</v>
      </c>
      <c r="E800">
        <v>0.187</v>
      </c>
      <c r="F800">
        <v>250</v>
      </c>
      <c r="H800">
        <v>0.20599999999999999</v>
      </c>
      <c r="I800">
        <v>244.5</v>
      </c>
      <c r="K800">
        <v>0.2</v>
      </c>
      <c r="L800">
        <v>217</v>
      </c>
      <c r="N800">
        <v>0.19800000000000001</v>
      </c>
      <c r="O800">
        <v>247.1</v>
      </c>
      <c r="Q800">
        <v>0.19700000000000001</v>
      </c>
      <c r="R800">
        <v>240.2</v>
      </c>
      <c r="T800">
        <f t="shared" si="24"/>
        <v>244.53333333333333</v>
      </c>
      <c r="U800">
        <f t="shared" si="25"/>
        <v>0.17042857142857143</v>
      </c>
      <c r="V800">
        <f>T800*1000/86400</f>
        <v>2.8302469135802468</v>
      </c>
    </row>
    <row r="801" spans="1:22" x14ac:dyDescent="0.25">
      <c r="A801" s="3">
        <v>39516</v>
      </c>
      <c r="B801">
        <v>0.19800000000000001</v>
      </c>
      <c r="C801">
        <v>189.2</v>
      </c>
      <c r="E801">
        <v>0.184</v>
      </c>
      <c r="F801">
        <v>114.2</v>
      </c>
      <c r="H801">
        <v>0.218</v>
      </c>
      <c r="I801">
        <v>165.6</v>
      </c>
      <c r="K801">
        <v>0.217</v>
      </c>
      <c r="L801">
        <v>151.6</v>
      </c>
      <c r="N801">
        <v>0.216</v>
      </c>
      <c r="O801">
        <v>129.69999999999999</v>
      </c>
      <c r="Q801">
        <v>0.20200000000000001</v>
      </c>
      <c r="R801">
        <v>163.80000000000001</v>
      </c>
      <c r="T801">
        <f t="shared" si="24"/>
        <v>152.35</v>
      </c>
      <c r="U801">
        <f t="shared" si="25"/>
        <v>0.17642857142857141</v>
      </c>
      <c r="V801">
        <f>T801*1000/86400</f>
        <v>1.7633101851851851</v>
      </c>
    </row>
    <row r="802" spans="1:22" x14ac:dyDescent="0.25">
      <c r="A802" s="3">
        <v>39517</v>
      </c>
      <c r="B802">
        <v>0.187</v>
      </c>
      <c r="C802">
        <v>186.8</v>
      </c>
      <c r="E802">
        <v>0.187</v>
      </c>
      <c r="F802">
        <v>134.9</v>
      </c>
      <c r="H802">
        <v>0.193</v>
      </c>
      <c r="I802">
        <v>143.9</v>
      </c>
      <c r="K802">
        <v>0.17799999999999999</v>
      </c>
      <c r="L802">
        <v>121.1</v>
      </c>
      <c r="N802">
        <v>0.16200000000000001</v>
      </c>
      <c r="O802">
        <v>162.9</v>
      </c>
      <c r="Q802">
        <v>0.17</v>
      </c>
      <c r="R802">
        <v>146</v>
      </c>
      <c r="T802">
        <f t="shared" si="24"/>
        <v>149.26666666666668</v>
      </c>
      <c r="U802">
        <f t="shared" si="25"/>
        <v>0.15385714285714286</v>
      </c>
      <c r="V802">
        <f>T802*1000/86400</f>
        <v>1.7276234567901236</v>
      </c>
    </row>
    <row r="803" spans="1:22" x14ac:dyDescent="0.25">
      <c r="A803" s="3">
        <v>39518</v>
      </c>
      <c r="B803">
        <v>0.115</v>
      </c>
      <c r="C803">
        <v>292.7</v>
      </c>
      <c r="E803">
        <v>0.109</v>
      </c>
      <c r="F803">
        <v>197.2</v>
      </c>
      <c r="H803">
        <v>0.104</v>
      </c>
      <c r="I803">
        <v>274.5</v>
      </c>
      <c r="K803">
        <v>9.6000000000000002E-2</v>
      </c>
      <c r="L803">
        <v>288.60000000000002</v>
      </c>
      <c r="N803">
        <v>0.106</v>
      </c>
      <c r="O803">
        <v>203.9</v>
      </c>
      <c r="Q803">
        <v>9.2999999999999999E-2</v>
      </c>
      <c r="R803">
        <v>242.8</v>
      </c>
      <c r="T803">
        <f t="shared" si="24"/>
        <v>249.95000000000002</v>
      </c>
      <c r="U803">
        <f t="shared" si="25"/>
        <v>8.8999999999999996E-2</v>
      </c>
      <c r="V803">
        <f>T803*1000/86400</f>
        <v>2.8929398148148153</v>
      </c>
    </row>
    <row r="804" spans="1:22" x14ac:dyDescent="0.25">
      <c r="A804" s="3">
        <v>39519</v>
      </c>
      <c r="B804">
        <v>0.10299999999999999</v>
      </c>
      <c r="C804">
        <v>279.8</v>
      </c>
      <c r="E804">
        <v>9.9000000000000005E-2</v>
      </c>
      <c r="F804">
        <v>194.8</v>
      </c>
      <c r="H804">
        <v>0.107</v>
      </c>
      <c r="I804">
        <v>223.1</v>
      </c>
      <c r="K804">
        <v>9.8000000000000004E-2</v>
      </c>
      <c r="L804">
        <v>221.2</v>
      </c>
      <c r="N804">
        <v>0.106</v>
      </c>
      <c r="O804">
        <v>210.1</v>
      </c>
      <c r="Q804">
        <v>9.7000000000000003E-2</v>
      </c>
      <c r="R804">
        <v>232.5</v>
      </c>
      <c r="T804">
        <f t="shared" si="24"/>
        <v>226.91666666666666</v>
      </c>
      <c r="U804">
        <f t="shared" si="25"/>
        <v>8.7142857142857147E-2</v>
      </c>
      <c r="V804">
        <f>T804*1000/86400</f>
        <v>2.6263503086419751</v>
      </c>
    </row>
    <row r="805" spans="1:22" x14ac:dyDescent="0.25">
      <c r="A805" s="3">
        <v>39520</v>
      </c>
      <c r="B805">
        <v>0.17299999999999999</v>
      </c>
      <c r="C805">
        <v>294</v>
      </c>
      <c r="E805">
        <v>0.17699999999999999</v>
      </c>
      <c r="F805">
        <v>259.3</v>
      </c>
      <c r="H805">
        <v>0.16</v>
      </c>
      <c r="I805">
        <v>318.5</v>
      </c>
      <c r="K805">
        <v>0.14799999999999999</v>
      </c>
      <c r="L805">
        <v>281.89999999999998</v>
      </c>
      <c r="N805">
        <v>0.16</v>
      </c>
      <c r="O805">
        <v>307.5</v>
      </c>
      <c r="Q805">
        <v>0.14699999999999999</v>
      </c>
      <c r="R805">
        <v>337.9</v>
      </c>
      <c r="T805">
        <f t="shared" si="24"/>
        <v>299.84999999999997</v>
      </c>
      <c r="U805">
        <f t="shared" si="25"/>
        <v>0.13785714285714287</v>
      </c>
      <c r="V805">
        <f>T805*1000/86400</f>
        <v>3.4704861111111103</v>
      </c>
    </row>
    <row r="806" spans="1:22" x14ac:dyDescent="0.25">
      <c r="A806" s="3">
        <v>39521</v>
      </c>
      <c r="B806">
        <v>0.26700000000000002</v>
      </c>
      <c r="C806">
        <v>371.6</v>
      </c>
      <c r="E806">
        <v>0.28199999999999997</v>
      </c>
      <c r="F806">
        <v>293.5</v>
      </c>
      <c r="H806">
        <v>0.26400000000000001</v>
      </c>
      <c r="I806">
        <v>329.5</v>
      </c>
      <c r="K806">
        <v>0.26300000000000001</v>
      </c>
      <c r="L806">
        <v>259.2</v>
      </c>
      <c r="N806">
        <v>0.25600000000000001</v>
      </c>
      <c r="O806">
        <v>307.5</v>
      </c>
      <c r="Q806">
        <v>0.25</v>
      </c>
      <c r="R806">
        <v>313</v>
      </c>
      <c r="T806">
        <f t="shared" si="24"/>
        <v>312.38333333333333</v>
      </c>
      <c r="U806">
        <f t="shared" si="25"/>
        <v>0.22600000000000001</v>
      </c>
      <c r="V806">
        <f>T806*1000/86400</f>
        <v>3.6155478395061724</v>
      </c>
    </row>
    <row r="807" spans="1:22" x14ac:dyDescent="0.25">
      <c r="A807" s="3">
        <v>39522</v>
      </c>
      <c r="B807">
        <v>0.32300000000000001</v>
      </c>
      <c r="C807">
        <v>361.7</v>
      </c>
      <c r="E807">
        <v>0.316</v>
      </c>
      <c r="F807">
        <v>347.1</v>
      </c>
      <c r="H807">
        <v>0.33300000000000002</v>
      </c>
      <c r="I807">
        <v>322.60000000000002</v>
      </c>
      <c r="K807">
        <v>0.32100000000000001</v>
      </c>
      <c r="L807">
        <v>412.7</v>
      </c>
      <c r="N807">
        <v>0.311</v>
      </c>
      <c r="O807">
        <v>385.6</v>
      </c>
      <c r="Q807">
        <v>0.33400000000000002</v>
      </c>
      <c r="R807">
        <v>369.5</v>
      </c>
      <c r="T807">
        <f t="shared" si="24"/>
        <v>366.53333333333336</v>
      </c>
      <c r="U807">
        <f t="shared" si="25"/>
        <v>0.27685714285714286</v>
      </c>
      <c r="V807">
        <f>T807*1000/86400</f>
        <v>4.242283950617284</v>
      </c>
    </row>
    <row r="808" spans="1:22" x14ac:dyDescent="0.25">
      <c r="A808" s="3">
        <v>39523</v>
      </c>
      <c r="B808">
        <v>0.61499999999999999</v>
      </c>
      <c r="C808">
        <v>547.79999999999995</v>
      </c>
      <c r="E808">
        <v>0.60299999999999998</v>
      </c>
      <c r="F808">
        <v>542.20000000000005</v>
      </c>
      <c r="H808">
        <v>0.69499999999999995</v>
      </c>
      <c r="I808">
        <v>461.4</v>
      </c>
      <c r="K808">
        <v>0.73399999999999999</v>
      </c>
      <c r="L808">
        <v>548.5</v>
      </c>
      <c r="N808">
        <v>0.57899999999999996</v>
      </c>
      <c r="O808">
        <v>563.4</v>
      </c>
      <c r="Q808">
        <v>0.64800000000000002</v>
      </c>
      <c r="R808">
        <v>553.79999999999995</v>
      </c>
      <c r="T808">
        <f t="shared" si="24"/>
        <v>536.18333333333339</v>
      </c>
      <c r="U808">
        <f t="shared" si="25"/>
        <v>0.55342857142857149</v>
      </c>
      <c r="V808">
        <f>T808*1000/86400</f>
        <v>6.205825617283951</v>
      </c>
    </row>
    <row r="809" spans="1:22" x14ac:dyDescent="0.25">
      <c r="A809" s="3">
        <v>39524</v>
      </c>
      <c r="B809">
        <v>0.78200000000000003</v>
      </c>
      <c r="C809">
        <v>295.60000000000002</v>
      </c>
      <c r="E809">
        <v>0.78300000000000003</v>
      </c>
      <c r="F809">
        <v>281.2</v>
      </c>
      <c r="H809">
        <v>0.72699999999999998</v>
      </c>
      <c r="I809">
        <v>297.8</v>
      </c>
      <c r="K809">
        <v>0.70899999999999996</v>
      </c>
      <c r="L809">
        <v>221.7</v>
      </c>
      <c r="N809">
        <v>0.67800000000000005</v>
      </c>
      <c r="O809">
        <v>258.5</v>
      </c>
      <c r="Q809">
        <v>0.72</v>
      </c>
      <c r="R809">
        <v>275.89999999999998</v>
      </c>
      <c r="T809">
        <f t="shared" si="24"/>
        <v>271.7833333333333</v>
      </c>
      <c r="U809">
        <f t="shared" si="25"/>
        <v>0.62842857142857145</v>
      </c>
      <c r="V809">
        <f>T809*1000/86400</f>
        <v>3.1456404320987654</v>
      </c>
    </row>
    <row r="810" spans="1:22" x14ac:dyDescent="0.25">
      <c r="A810" s="3">
        <v>39525</v>
      </c>
      <c r="B810">
        <v>0.23200000000000001</v>
      </c>
      <c r="C810">
        <v>431.2</v>
      </c>
      <c r="E810">
        <v>0.23200000000000001</v>
      </c>
      <c r="F810">
        <v>367.9</v>
      </c>
      <c r="H810">
        <v>0.17899999999999999</v>
      </c>
      <c r="I810">
        <v>359.1</v>
      </c>
      <c r="K810">
        <v>0.14299999999999999</v>
      </c>
      <c r="L810">
        <v>306.7</v>
      </c>
      <c r="N810">
        <v>0.16400000000000001</v>
      </c>
      <c r="O810">
        <v>308.8</v>
      </c>
      <c r="Q810">
        <v>0.16</v>
      </c>
      <c r="R810">
        <v>392.1</v>
      </c>
      <c r="T810">
        <f t="shared" si="24"/>
        <v>360.96666666666664</v>
      </c>
      <c r="U810">
        <f t="shared" si="25"/>
        <v>0.15857142857142859</v>
      </c>
      <c r="V810">
        <f>T810*1000/86400</f>
        <v>4.1778549382716044</v>
      </c>
    </row>
    <row r="811" spans="1:22" x14ac:dyDescent="0.25">
      <c r="A811" s="3">
        <v>39526</v>
      </c>
      <c r="B811">
        <v>0.108</v>
      </c>
      <c r="C811">
        <v>319.7</v>
      </c>
      <c r="E811">
        <v>0.111</v>
      </c>
      <c r="F811">
        <v>225.2</v>
      </c>
      <c r="H811">
        <v>0.106</v>
      </c>
      <c r="I811">
        <v>262.10000000000002</v>
      </c>
      <c r="K811">
        <v>9.7000000000000003E-2</v>
      </c>
      <c r="L811">
        <v>299.3</v>
      </c>
      <c r="N811">
        <v>0.10299999999999999</v>
      </c>
      <c r="O811">
        <v>238.9</v>
      </c>
      <c r="Q811">
        <v>9.7000000000000003E-2</v>
      </c>
      <c r="R811">
        <v>239</v>
      </c>
      <c r="T811">
        <f t="shared" si="24"/>
        <v>264.03333333333336</v>
      </c>
      <c r="U811">
        <f t="shared" si="25"/>
        <v>8.8857142857142857E-2</v>
      </c>
      <c r="V811">
        <f>T811*1000/86400</f>
        <v>3.0559413580246919</v>
      </c>
    </row>
    <row r="812" spans="1:22" x14ac:dyDescent="0.25">
      <c r="A812" s="3">
        <v>39527</v>
      </c>
      <c r="B812">
        <v>6.6000000000000003E-2</v>
      </c>
      <c r="C812">
        <v>383.9</v>
      </c>
      <c r="E812">
        <v>6.6000000000000003E-2</v>
      </c>
      <c r="F812">
        <v>332.1</v>
      </c>
      <c r="H812">
        <v>6.5000000000000002E-2</v>
      </c>
      <c r="I812">
        <v>322.2</v>
      </c>
      <c r="K812">
        <v>5.3999999999999999E-2</v>
      </c>
      <c r="L812">
        <v>316.60000000000002</v>
      </c>
      <c r="N812">
        <v>6.0999999999999999E-2</v>
      </c>
      <c r="O812">
        <v>348.9</v>
      </c>
      <c r="Q812">
        <v>5.2999999999999999E-2</v>
      </c>
      <c r="R812">
        <v>422.1</v>
      </c>
      <c r="T812">
        <f t="shared" si="24"/>
        <v>354.3</v>
      </c>
      <c r="U812">
        <f t="shared" si="25"/>
        <v>5.2142857142857144E-2</v>
      </c>
      <c r="V812">
        <f>T812*1000/86400</f>
        <v>4.1006944444444446</v>
      </c>
    </row>
    <row r="813" spans="1:22" x14ac:dyDescent="0.25">
      <c r="A813" s="3">
        <v>39528</v>
      </c>
      <c r="B813">
        <v>0.17</v>
      </c>
      <c r="C813">
        <v>338</v>
      </c>
      <c r="E813">
        <v>0.152</v>
      </c>
      <c r="F813">
        <v>302.3</v>
      </c>
      <c r="H813">
        <v>0.13400000000000001</v>
      </c>
      <c r="I813">
        <v>255</v>
      </c>
      <c r="K813">
        <v>0.123</v>
      </c>
      <c r="L813">
        <v>221.6</v>
      </c>
      <c r="N813">
        <v>0.129</v>
      </c>
      <c r="O813">
        <v>227.8</v>
      </c>
      <c r="Q813">
        <v>0.129</v>
      </c>
      <c r="R813">
        <v>228</v>
      </c>
      <c r="T813">
        <f t="shared" si="24"/>
        <v>262.11666666666662</v>
      </c>
      <c r="U813">
        <f t="shared" si="25"/>
        <v>0.11957142857142856</v>
      </c>
      <c r="V813">
        <f>T813*1000/86400</f>
        <v>3.033757716049382</v>
      </c>
    </row>
    <row r="814" spans="1:22" x14ac:dyDescent="0.25">
      <c r="A814" s="3">
        <v>39529</v>
      </c>
      <c r="B814">
        <v>0.30399999999999999</v>
      </c>
      <c r="C814">
        <v>391.1</v>
      </c>
      <c r="E814">
        <v>0.308</v>
      </c>
      <c r="F814">
        <v>351.6</v>
      </c>
      <c r="H814">
        <v>0.28799999999999998</v>
      </c>
      <c r="I814">
        <v>332.4</v>
      </c>
      <c r="K814">
        <v>0.29399999999999998</v>
      </c>
      <c r="L814">
        <v>260</v>
      </c>
      <c r="N814">
        <v>0.27800000000000002</v>
      </c>
      <c r="O814">
        <v>292.8</v>
      </c>
      <c r="Q814">
        <v>0.29799999999999999</v>
      </c>
      <c r="R814">
        <v>331.6</v>
      </c>
      <c r="T814">
        <f t="shared" si="24"/>
        <v>326.58333333333331</v>
      </c>
      <c r="U814">
        <f t="shared" si="25"/>
        <v>0.25285714285714284</v>
      </c>
      <c r="V814">
        <f>T814*1000/86400</f>
        <v>3.7798996913580245</v>
      </c>
    </row>
    <row r="815" spans="1:22" x14ac:dyDescent="0.25">
      <c r="A815" s="3">
        <v>39530</v>
      </c>
      <c r="B815">
        <v>0.30399999999999999</v>
      </c>
      <c r="C815">
        <v>197</v>
      </c>
      <c r="E815">
        <v>0.30399999999999999</v>
      </c>
      <c r="F815">
        <v>161.80000000000001</v>
      </c>
      <c r="H815">
        <v>0.30099999999999999</v>
      </c>
      <c r="I815">
        <v>166.7</v>
      </c>
      <c r="K815">
        <v>0.28000000000000003</v>
      </c>
      <c r="L815">
        <v>206.9</v>
      </c>
      <c r="N815">
        <v>0.28699999999999998</v>
      </c>
      <c r="O815">
        <v>166.3</v>
      </c>
      <c r="Q815">
        <v>0.27500000000000002</v>
      </c>
      <c r="R815">
        <v>154</v>
      </c>
      <c r="T815">
        <f t="shared" si="24"/>
        <v>175.45000000000002</v>
      </c>
      <c r="U815">
        <f t="shared" si="25"/>
        <v>0.25014285714285711</v>
      </c>
      <c r="V815">
        <f>T815*1000/86400</f>
        <v>2.0306712962962967</v>
      </c>
    </row>
    <row r="816" spans="1:22" x14ac:dyDescent="0.25">
      <c r="A816" s="3">
        <v>39531</v>
      </c>
      <c r="B816">
        <v>7.0000000000000007E-2</v>
      </c>
      <c r="C816">
        <v>213.1</v>
      </c>
      <c r="E816">
        <v>6.8000000000000005E-2</v>
      </c>
      <c r="F816">
        <v>193.7</v>
      </c>
      <c r="H816">
        <v>6.2E-2</v>
      </c>
      <c r="I816">
        <v>281.10000000000002</v>
      </c>
      <c r="K816">
        <v>0.05</v>
      </c>
      <c r="L816">
        <v>310.10000000000002</v>
      </c>
      <c r="N816">
        <v>6.4000000000000001E-2</v>
      </c>
      <c r="O816">
        <v>211.1</v>
      </c>
      <c r="Q816">
        <v>3.7999999999999999E-2</v>
      </c>
      <c r="R816">
        <v>274.89999999999998</v>
      </c>
      <c r="T816">
        <f t="shared" si="24"/>
        <v>247.33333333333334</v>
      </c>
      <c r="U816">
        <f t="shared" si="25"/>
        <v>5.0285714285714281E-2</v>
      </c>
      <c r="V816">
        <f>T816*1000/86400</f>
        <v>2.8626543209876543</v>
      </c>
    </row>
    <row r="817" spans="1:22" x14ac:dyDescent="0.25">
      <c r="A817" s="3">
        <v>39532</v>
      </c>
      <c r="B817">
        <v>0.17899999999999999</v>
      </c>
      <c r="C817">
        <v>363.4</v>
      </c>
      <c r="E817">
        <v>0.182</v>
      </c>
      <c r="F817">
        <v>325.39999999999998</v>
      </c>
      <c r="H817">
        <v>0.16700000000000001</v>
      </c>
      <c r="I817">
        <v>293.8</v>
      </c>
      <c r="K817">
        <v>0.15</v>
      </c>
      <c r="L817">
        <v>405.7</v>
      </c>
      <c r="N817">
        <v>0.161</v>
      </c>
      <c r="O817">
        <v>322.5</v>
      </c>
      <c r="Q817">
        <v>0.15</v>
      </c>
      <c r="R817">
        <v>335.3</v>
      </c>
      <c r="T817">
        <f t="shared" si="24"/>
        <v>341.01666666666665</v>
      </c>
      <c r="U817">
        <f t="shared" si="25"/>
        <v>0.14128571428571429</v>
      </c>
      <c r="V817">
        <f>T817*1000/86400</f>
        <v>3.9469521604938267</v>
      </c>
    </row>
    <row r="818" spans="1:22" x14ac:dyDescent="0.25">
      <c r="A818" s="3">
        <v>39533</v>
      </c>
      <c r="B818">
        <v>0.22600000000000001</v>
      </c>
      <c r="C818">
        <v>245.1</v>
      </c>
      <c r="E818">
        <v>0.23400000000000001</v>
      </c>
      <c r="F818">
        <v>258.7</v>
      </c>
      <c r="H818">
        <v>0.14299999999999999</v>
      </c>
      <c r="I818">
        <v>231.5</v>
      </c>
      <c r="K818">
        <v>0.128</v>
      </c>
      <c r="L818">
        <v>311.3</v>
      </c>
      <c r="N818">
        <v>0.14299999999999999</v>
      </c>
      <c r="O818">
        <v>268.60000000000002</v>
      </c>
      <c r="Q818">
        <v>0.11799999999999999</v>
      </c>
      <c r="R818">
        <v>292.3</v>
      </c>
      <c r="T818">
        <f t="shared" si="24"/>
        <v>267.91666666666663</v>
      </c>
      <c r="U818">
        <f t="shared" si="25"/>
        <v>0.14171428571428571</v>
      </c>
      <c r="V818">
        <f>T818*1000/86400</f>
        <v>3.1008873456790118</v>
      </c>
    </row>
    <row r="819" spans="1:22" x14ac:dyDescent="0.25">
      <c r="A819" s="3">
        <v>39534</v>
      </c>
      <c r="B819">
        <v>0.26</v>
      </c>
      <c r="C819">
        <v>511.1</v>
      </c>
      <c r="E819">
        <v>0.27100000000000002</v>
      </c>
      <c r="F819">
        <v>468.8</v>
      </c>
      <c r="H819">
        <v>0.20899999999999999</v>
      </c>
      <c r="I819">
        <v>431.4</v>
      </c>
      <c r="K819">
        <v>0.23799999999999999</v>
      </c>
      <c r="L819">
        <v>351</v>
      </c>
      <c r="N819">
        <v>0.248</v>
      </c>
      <c r="O819">
        <v>415.8</v>
      </c>
      <c r="Q819">
        <v>0.23599999999999999</v>
      </c>
      <c r="R819">
        <v>446.5</v>
      </c>
      <c r="T819">
        <f t="shared" si="24"/>
        <v>437.43333333333339</v>
      </c>
      <c r="U819">
        <f t="shared" si="25"/>
        <v>0.20885714285714285</v>
      </c>
      <c r="V819">
        <f>T819*1000/86400</f>
        <v>5.0628858024691361</v>
      </c>
    </row>
    <row r="820" spans="1:22" x14ac:dyDescent="0.25">
      <c r="A820" s="3">
        <v>39535</v>
      </c>
      <c r="B820">
        <v>0.21199999999999999</v>
      </c>
      <c r="C820">
        <v>327.7</v>
      </c>
      <c r="E820">
        <v>0.219</v>
      </c>
      <c r="F820">
        <v>321.3</v>
      </c>
      <c r="H820">
        <v>0.215</v>
      </c>
      <c r="I820">
        <v>332.5</v>
      </c>
      <c r="K820">
        <v>0.192</v>
      </c>
      <c r="L820">
        <v>382.7</v>
      </c>
      <c r="N820">
        <v>0.21199999999999999</v>
      </c>
      <c r="O820">
        <v>335.5</v>
      </c>
      <c r="Q820">
        <v>0.21099999999999999</v>
      </c>
      <c r="R820">
        <v>346.2</v>
      </c>
      <c r="T820">
        <f t="shared" si="24"/>
        <v>340.98333333333335</v>
      </c>
      <c r="U820">
        <f t="shared" si="25"/>
        <v>0.18014285714285716</v>
      </c>
      <c r="V820">
        <f>T820*1000/86400</f>
        <v>3.9465663580246919</v>
      </c>
    </row>
    <row r="821" spans="1:22" x14ac:dyDescent="0.25">
      <c r="A821" s="3">
        <v>39536</v>
      </c>
      <c r="B821">
        <v>0.126</v>
      </c>
      <c r="C821">
        <v>387.1</v>
      </c>
      <c r="E821">
        <v>0.13200000000000001</v>
      </c>
      <c r="F821">
        <v>350.5</v>
      </c>
      <c r="H821">
        <v>0.111</v>
      </c>
      <c r="I821">
        <v>366.2</v>
      </c>
      <c r="K821">
        <v>0.10199999999999999</v>
      </c>
      <c r="L821">
        <v>355.6</v>
      </c>
      <c r="N821">
        <v>0.123</v>
      </c>
      <c r="O821">
        <v>282.3</v>
      </c>
      <c r="Q821">
        <v>0.109</v>
      </c>
      <c r="R821">
        <v>262.2</v>
      </c>
      <c r="T821">
        <f t="shared" si="24"/>
        <v>333.98333333333335</v>
      </c>
      <c r="U821">
        <f t="shared" si="25"/>
        <v>0.10042857142857142</v>
      </c>
      <c r="V821">
        <f>T821*1000/86400</f>
        <v>3.8655478395061733</v>
      </c>
    </row>
    <row r="822" spans="1:22" x14ac:dyDescent="0.25">
      <c r="A822" s="3">
        <v>39537</v>
      </c>
      <c r="B822">
        <v>0.49399999999999999</v>
      </c>
      <c r="C822">
        <v>569</v>
      </c>
      <c r="E822">
        <v>0.63400000000000001</v>
      </c>
      <c r="F822">
        <v>517.6</v>
      </c>
      <c r="H822">
        <v>0.32900000000000001</v>
      </c>
      <c r="I822">
        <v>399.7</v>
      </c>
      <c r="K822">
        <v>0.36</v>
      </c>
      <c r="L822">
        <v>368.4</v>
      </c>
      <c r="N822">
        <v>0.47</v>
      </c>
      <c r="O822">
        <v>441.4</v>
      </c>
      <c r="Q822">
        <v>0.46200000000000002</v>
      </c>
      <c r="R822">
        <v>536.79999999999995</v>
      </c>
      <c r="T822">
        <f t="shared" si="24"/>
        <v>472.14999999999992</v>
      </c>
      <c r="U822">
        <f t="shared" si="25"/>
        <v>0.39271428571428574</v>
      </c>
      <c r="V822">
        <f>T822*1000/86400</f>
        <v>5.4646990740740735</v>
      </c>
    </row>
    <row r="823" spans="1:22" x14ac:dyDescent="0.25">
      <c r="A823" s="3">
        <v>39538</v>
      </c>
      <c r="B823">
        <v>0.33</v>
      </c>
      <c r="C823">
        <v>332.4</v>
      </c>
      <c r="E823">
        <v>0.36599999999999999</v>
      </c>
      <c r="F823">
        <v>313.39999999999998</v>
      </c>
      <c r="H823">
        <v>0.32400000000000001</v>
      </c>
      <c r="I823">
        <v>300.7</v>
      </c>
      <c r="K823">
        <v>0.30399999999999999</v>
      </c>
      <c r="L823">
        <v>272.39999999999998</v>
      </c>
      <c r="N823">
        <v>0.32700000000000001</v>
      </c>
      <c r="O823">
        <v>301.10000000000002</v>
      </c>
      <c r="Q823">
        <v>0.308</v>
      </c>
      <c r="R823">
        <v>324.60000000000002</v>
      </c>
      <c r="T823">
        <f t="shared" si="24"/>
        <v>307.43333333333334</v>
      </c>
      <c r="U823">
        <f t="shared" si="25"/>
        <v>0.27985714285714286</v>
      </c>
      <c r="V823">
        <f>T823*1000/86400</f>
        <v>3.5582561728395059</v>
      </c>
    </row>
    <row r="824" spans="1:22" x14ac:dyDescent="0.25">
      <c r="A824" s="3">
        <v>39539</v>
      </c>
      <c r="B824">
        <v>0.255</v>
      </c>
      <c r="C824">
        <v>357.4</v>
      </c>
      <c r="E824">
        <v>0.26</v>
      </c>
      <c r="F824">
        <v>333.2</v>
      </c>
      <c r="H824">
        <v>0.39200000000000002</v>
      </c>
      <c r="I824">
        <v>98.2</v>
      </c>
      <c r="K824">
        <v>0.221</v>
      </c>
      <c r="L824">
        <v>366.9</v>
      </c>
      <c r="N824">
        <v>0.26200000000000001</v>
      </c>
      <c r="O824">
        <v>358.1</v>
      </c>
      <c r="Q824">
        <v>0.23899999999999999</v>
      </c>
      <c r="R824">
        <v>341.5</v>
      </c>
      <c r="T824">
        <f t="shared" si="24"/>
        <v>309.21666666666664</v>
      </c>
      <c r="U824">
        <f t="shared" si="25"/>
        <v>0.23271428571428571</v>
      </c>
      <c r="V824">
        <f>T824*1000/86400</f>
        <v>3.5788966049382713</v>
      </c>
    </row>
    <row r="825" spans="1:22" x14ac:dyDescent="0.25">
      <c r="A825" s="3">
        <v>39540</v>
      </c>
      <c r="B825">
        <v>0.23300000000000001</v>
      </c>
      <c r="C825">
        <v>580.79999999999995</v>
      </c>
      <c r="E825">
        <v>0.24299999999999999</v>
      </c>
      <c r="F825">
        <v>554.9</v>
      </c>
      <c r="H825">
        <v>0.159</v>
      </c>
      <c r="I825">
        <v>376.1</v>
      </c>
      <c r="K825">
        <v>0.13100000000000001</v>
      </c>
      <c r="L825">
        <v>512.9</v>
      </c>
      <c r="N825">
        <v>0.17699999999999999</v>
      </c>
      <c r="O825">
        <v>426.6</v>
      </c>
      <c r="Q825">
        <v>0.14899999999999999</v>
      </c>
      <c r="R825">
        <v>347.7</v>
      </c>
      <c r="T825">
        <f t="shared" si="24"/>
        <v>466.49999999999994</v>
      </c>
      <c r="U825">
        <f t="shared" si="25"/>
        <v>0.156</v>
      </c>
      <c r="V825">
        <f>T825*1000/86400</f>
        <v>5.3993055555555545</v>
      </c>
    </row>
    <row r="826" spans="1:22" x14ac:dyDescent="0.25">
      <c r="A826" s="3">
        <v>39541</v>
      </c>
      <c r="B826">
        <v>0.436</v>
      </c>
      <c r="C826">
        <v>415.2</v>
      </c>
      <c r="E826">
        <v>0.41899999999999998</v>
      </c>
      <c r="F826">
        <v>364.4</v>
      </c>
      <c r="H826">
        <v>0.316</v>
      </c>
      <c r="I826">
        <v>320.5</v>
      </c>
      <c r="K826">
        <v>0.32600000000000001</v>
      </c>
      <c r="L826">
        <v>274.39999999999998</v>
      </c>
      <c r="N826">
        <v>0.36699999999999999</v>
      </c>
      <c r="O826">
        <v>316.8</v>
      </c>
      <c r="Q826">
        <v>0.33900000000000002</v>
      </c>
      <c r="R826">
        <v>316.39999999999998</v>
      </c>
      <c r="T826">
        <f t="shared" si="24"/>
        <v>334.61666666666662</v>
      </c>
      <c r="U826">
        <f t="shared" si="25"/>
        <v>0.31471428571428578</v>
      </c>
      <c r="V826">
        <f>T826*1000/86400</f>
        <v>3.8728780864197527</v>
      </c>
    </row>
    <row r="827" spans="1:22" x14ac:dyDescent="0.25">
      <c r="A827" s="3">
        <v>39542</v>
      </c>
      <c r="B827">
        <v>0.126</v>
      </c>
      <c r="C827">
        <v>282.39999999999998</v>
      </c>
      <c r="E827">
        <v>0.13300000000000001</v>
      </c>
      <c r="F827">
        <v>231.1</v>
      </c>
      <c r="H827">
        <v>0.111</v>
      </c>
      <c r="I827">
        <v>227.9</v>
      </c>
      <c r="K827">
        <v>9.7000000000000003E-2</v>
      </c>
      <c r="L827">
        <v>256.7</v>
      </c>
      <c r="N827">
        <v>0.11899999999999999</v>
      </c>
      <c r="O827">
        <v>204.6</v>
      </c>
      <c r="Q827">
        <v>9.4E-2</v>
      </c>
      <c r="R827">
        <v>214.1</v>
      </c>
      <c r="T827">
        <f t="shared" si="24"/>
        <v>236.1333333333333</v>
      </c>
      <c r="U827">
        <f t="shared" si="25"/>
        <v>9.7142857142857128E-2</v>
      </c>
      <c r="V827">
        <f>T827*1000/86400</f>
        <v>2.7330246913580241</v>
      </c>
    </row>
    <row r="828" spans="1:22" x14ac:dyDescent="0.25">
      <c r="A828" s="3">
        <v>39543</v>
      </c>
      <c r="B828">
        <v>7.6999999999999999E-2</v>
      </c>
      <c r="C828">
        <v>259.39999999999998</v>
      </c>
      <c r="E828">
        <v>9.9000000000000005E-2</v>
      </c>
      <c r="F828">
        <v>227.8</v>
      </c>
      <c r="H828">
        <v>7.1999999999999995E-2</v>
      </c>
      <c r="I828">
        <v>289.60000000000002</v>
      </c>
      <c r="K828">
        <v>6.4000000000000001E-2</v>
      </c>
      <c r="L828">
        <v>299.10000000000002</v>
      </c>
      <c r="N828">
        <v>0.11</v>
      </c>
      <c r="O828">
        <v>220.7</v>
      </c>
      <c r="Q828">
        <v>6.9000000000000006E-2</v>
      </c>
      <c r="R828">
        <v>287.7</v>
      </c>
      <c r="T828">
        <f t="shared" si="24"/>
        <v>264.05</v>
      </c>
      <c r="U828">
        <f t="shared" si="25"/>
        <v>7.0142857142857146E-2</v>
      </c>
      <c r="V828">
        <f>T828*1000/86400</f>
        <v>3.0561342592592591</v>
      </c>
    </row>
    <row r="829" spans="1:22" x14ac:dyDescent="0.25">
      <c r="A829" s="3">
        <v>39544</v>
      </c>
      <c r="B829">
        <v>0.11</v>
      </c>
      <c r="C829">
        <v>444.7</v>
      </c>
      <c r="E829">
        <v>0.122</v>
      </c>
      <c r="F829">
        <v>367.4</v>
      </c>
      <c r="H829">
        <v>0.123</v>
      </c>
      <c r="I829">
        <v>294.8</v>
      </c>
      <c r="K829">
        <v>0.115</v>
      </c>
      <c r="L829">
        <v>329.5</v>
      </c>
      <c r="N829">
        <v>0.122</v>
      </c>
      <c r="O829">
        <v>346.9</v>
      </c>
      <c r="Q829">
        <v>0.11600000000000001</v>
      </c>
      <c r="R829">
        <v>377.7</v>
      </c>
      <c r="T829">
        <f t="shared" si="24"/>
        <v>360.16666666666657</v>
      </c>
      <c r="U829">
        <f t="shared" si="25"/>
        <v>0.10114285714285713</v>
      </c>
      <c r="V829">
        <f>T829*1000/86400</f>
        <v>4.1685956790123448</v>
      </c>
    </row>
    <row r="830" spans="1:22" x14ac:dyDescent="0.25">
      <c r="A830" s="3">
        <v>39545</v>
      </c>
      <c r="B830">
        <v>0.308</v>
      </c>
      <c r="C830">
        <v>486.7</v>
      </c>
      <c r="E830">
        <v>0.31900000000000001</v>
      </c>
      <c r="F830">
        <v>477.9</v>
      </c>
      <c r="H830">
        <v>0.22800000000000001</v>
      </c>
      <c r="I830">
        <v>414.9</v>
      </c>
      <c r="K830">
        <v>0.23300000000000001</v>
      </c>
      <c r="L830">
        <v>591.6</v>
      </c>
      <c r="N830">
        <v>0.24299999999999999</v>
      </c>
      <c r="O830">
        <v>469.4</v>
      </c>
      <c r="Q830">
        <v>0.245</v>
      </c>
      <c r="R830">
        <v>534.5</v>
      </c>
      <c r="T830">
        <f t="shared" si="24"/>
        <v>495.83333333333331</v>
      </c>
      <c r="U830">
        <f t="shared" si="25"/>
        <v>0.22514285714285714</v>
      </c>
      <c r="V830">
        <f>T830*1000/86400</f>
        <v>5.7388117283950617</v>
      </c>
    </row>
    <row r="831" spans="1:22" x14ac:dyDescent="0.25">
      <c r="A831" s="3">
        <v>39546</v>
      </c>
      <c r="B831">
        <v>0.3</v>
      </c>
      <c r="C831">
        <v>254.1</v>
      </c>
      <c r="E831">
        <v>0.31</v>
      </c>
      <c r="F831">
        <v>229.3</v>
      </c>
      <c r="H831">
        <v>0.20599999999999999</v>
      </c>
      <c r="I831">
        <v>255.9</v>
      </c>
      <c r="K831">
        <v>0.191</v>
      </c>
      <c r="L831">
        <v>312</v>
      </c>
      <c r="N831">
        <v>0.20599999999999999</v>
      </c>
      <c r="O831">
        <v>267.10000000000002</v>
      </c>
      <c r="Q831">
        <v>0.215</v>
      </c>
      <c r="R831">
        <v>279.7</v>
      </c>
      <c r="T831">
        <f t="shared" si="24"/>
        <v>266.35000000000002</v>
      </c>
      <c r="U831">
        <f t="shared" si="25"/>
        <v>0.20399999999999999</v>
      </c>
      <c r="V831">
        <f>T831*1000/86400</f>
        <v>3.0827546296296298</v>
      </c>
    </row>
    <row r="832" spans="1:22" x14ac:dyDescent="0.25">
      <c r="A832" s="3">
        <v>39547</v>
      </c>
      <c r="B832">
        <v>0.751</v>
      </c>
      <c r="C832">
        <v>538</v>
      </c>
      <c r="E832">
        <v>0.71899999999999997</v>
      </c>
      <c r="F832">
        <v>515.79999999999995</v>
      </c>
      <c r="H832">
        <v>0.52300000000000002</v>
      </c>
      <c r="I832">
        <v>486.6</v>
      </c>
      <c r="K832">
        <v>0.48699999999999999</v>
      </c>
      <c r="L832">
        <v>676.9</v>
      </c>
      <c r="N832">
        <v>0.54900000000000004</v>
      </c>
      <c r="O832">
        <v>581.70000000000005</v>
      </c>
      <c r="Q832">
        <v>0.52900000000000003</v>
      </c>
      <c r="R832">
        <v>559.4</v>
      </c>
      <c r="T832">
        <f t="shared" si="24"/>
        <v>559.73333333333335</v>
      </c>
      <c r="U832">
        <f t="shared" si="25"/>
        <v>0.50828571428571423</v>
      </c>
      <c r="V832">
        <f>T832*1000/86400</f>
        <v>6.4783950617283956</v>
      </c>
    </row>
    <row r="833" spans="1:22" x14ac:dyDescent="0.25">
      <c r="A833" s="3">
        <v>39548</v>
      </c>
      <c r="B833">
        <v>0.76100000000000001</v>
      </c>
      <c r="C833">
        <v>580.6</v>
      </c>
      <c r="E833">
        <v>0.78400000000000003</v>
      </c>
      <c r="F833">
        <v>548.9</v>
      </c>
      <c r="H833">
        <v>0.77700000000000002</v>
      </c>
      <c r="I833">
        <v>465.6</v>
      </c>
      <c r="K833">
        <v>0.76400000000000001</v>
      </c>
      <c r="L833">
        <v>465.1</v>
      </c>
      <c r="N833">
        <v>0.72299999999999998</v>
      </c>
      <c r="O833">
        <v>520.29999999999995</v>
      </c>
      <c r="Q833">
        <v>0.65800000000000003</v>
      </c>
      <c r="R833">
        <v>539.70000000000005</v>
      </c>
      <c r="T833">
        <f t="shared" si="24"/>
        <v>520.0333333333333</v>
      </c>
      <c r="U833">
        <f t="shared" si="25"/>
        <v>0.63814285714285723</v>
      </c>
      <c r="V833">
        <f>T833*1000/86400</f>
        <v>6.0189043209876543</v>
      </c>
    </row>
    <row r="834" spans="1:22" x14ac:dyDescent="0.25">
      <c r="A834" s="3">
        <v>39549</v>
      </c>
      <c r="B834">
        <v>0.41799999999999998</v>
      </c>
      <c r="C834">
        <v>676.2</v>
      </c>
      <c r="E834">
        <v>0.439</v>
      </c>
      <c r="F834">
        <v>553.1</v>
      </c>
      <c r="H834">
        <v>0.33</v>
      </c>
      <c r="I834">
        <v>567.6</v>
      </c>
      <c r="K834">
        <v>0.28999999999999998</v>
      </c>
      <c r="L834">
        <v>516.1</v>
      </c>
      <c r="N834">
        <v>0.34699999999999998</v>
      </c>
      <c r="O834">
        <v>567.1</v>
      </c>
      <c r="Q834">
        <v>0.26900000000000002</v>
      </c>
      <c r="R834">
        <v>607</v>
      </c>
      <c r="T834">
        <f t="shared" si="24"/>
        <v>581.18333333333328</v>
      </c>
      <c r="U834">
        <f t="shared" si="25"/>
        <v>0.29899999999999999</v>
      </c>
      <c r="V834">
        <f>T834*1000/86400</f>
        <v>6.7266589506172831</v>
      </c>
    </row>
    <row r="835" spans="1:22" x14ac:dyDescent="0.25">
      <c r="A835" s="3">
        <v>39550</v>
      </c>
      <c r="B835">
        <v>0.20399999999999999</v>
      </c>
      <c r="C835">
        <v>640.20000000000005</v>
      </c>
      <c r="E835">
        <v>0.216</v>
      </c>
      <c r="F835">
        <v>535.5</v>
      </c>
      <c r="H835">
        <v>0.16</v>
      </c>
      <c r="I835">
        <v>505.2</v>
      </c>
      <c r="K835">
        <v>0.14799999999999999</v>
      </c>
      <c r="L835">
        <v>466.7</v>
      </c>
      <c r="N835">
        <v>0.17899999999999999</v>
      </c>
      <c r="O835">
        <v>540.70000000000005</v>
      </c>
      <c r="Q835">
        <v>0.153</v>
      </c>
      <c r="R835">
        <v>580.1</v>
      </c>
      <c r="T835">
        <f t="shared" si="24"/>
        <v>544.73333333333335</v>
      </c>
      <c r="U835">
        <f t="shared" si="25"/>
        <v>0.15142857142857144</v>
      </c>
      <c r="V835">
        <f>T835*1000/86400</f>
        <v>6.304783950617284</v>
      </c>
    </row>
    <row r="836" spans="1:22" x14ac:dyDescent="0.25">
      <c r="A836" s="3">
        <v>39551</v>
      </c>
      <c r="B836">
        <v>0.183</v>
      </c>
      <c r="C836">
        <v>319.10000000000002</v>
      </c>
      <c r="E836">
        <v>0.17799999999999999</v>
      </c>
      <c r="F836">
        <v>265.10000000000002</v>
      </c>
      <c r="H836">
        <v>0.187</v>
      </c>
      <c r="I836">
        <v>283</v>
      </c>
      <c r="K836">
        <v>0.16500000000000001</v>
      </c>
      <c r="L836">
        <v>293.3</v>
      </c>
      <c r="N836">
        <v>0.17299999999999999</v>
      </c>
      <c r="O836">
        <v>252.3</v>
      </c>
      <c r="Q836">
        <v>0.16500000000000001</v>
      </c>
      <c r="R836">
        <v>280.3</v>
      </c>
      <c r="T836">
        <f t="shared" ref="T836:T899" si="26">IFERROR(AVERAGE(C836,F836,I836,L836,O836,R836),"NA")</f>
        <v>282.18333333333334</v>
      </c>
      <c r="U836">
        <f t="shared" ref="U836:U899" si="27">IFERROR(AVERAGE(B836,E836,H836,K836,N836,Q836,),"NA")</f>
        <v>0.15014285714285716</v>
      </c>
      <c r="V836">
        <f>T836*1000/86400</f>
        <v>3.2660108024691357</v>
      </c>
    </row>
    <row r="837" spans="1:22" x14ac:dyDescent="0.25">
      <c r="A837" s="3">
        <v>39552</v>
      </c>
      <c r="B837">
        <v>0.106</v>
      </c>
      <c r="C837">
        <v>269.89999999999998</v>
      </c>
      <c r="E837">
        <v>0.13100000000000001</v>
      </c>
      <c r="F837">
        <v>266.8</v>
      </c>
      <c r="H837">
        <v>0.09</v>
      </c>
      <c r="I837">
        <v>200.5</v>
      </c>
      <c r="K837">
        <v>0.08</v>
      </c>
      <c r="L837">
        <v>310.89999999999998</v>
      </c>
      <c r="N837">
        <v>0.1</v>
      </c>
      <c r="O837">
        <v>214.8</v>
      </c>
      <c r="Q837">
        <v>9.0999999999999998E-2</v>
      </c>
      <c r="R837">
        <v>184.1</v>
      </c>
      <c r="T837">
        <f t="shared" si="26"/>
        <v>241.16666666666663</v>
      </c>
      <c r="U837">
        <f t="shared" si="27"/>
        <v>8.5428571428571423E-2</v>
      </c>
      <c r="V837">
        <f>T837*1000/86400</f>
        <v>2.7912808641975304</v>
      </c>
    </row>
    <row r="838" spans="1:22" x14ac:dyDescent="0.25">
      <c r="A838" s="3">
        <v>39553</v>
      </c>
      <c r="B838">
        <v>0.04</v>
      </c>
      <c r="C838">
        <v>330.7</v>
      </c>
      <c r="E838">
        <v>5.8000000000000003E-2</v>
      </c>
      <c r="F838">
        <v>254.7</v>
      </c>
      <c r="H838">
        <v>3.5000000000000003E-2</v>
      </c>
      <c r="I838">
        <v>350.5</v>
      </c>
      <c r="K838">
        <v>2.5000000000000001E-2</v>
      </c>
      <c r="L838">
        <v>378.8</v>
      </c>
      <c r="N838">
        <v>4.9000000000000002E-2</v>
      </c>
      <c r="O838">
        <v>256.89999999999998</v>
      </c>
      <c r="Q838">
        <v>3.5999999999999997E-2</v>
      </c>
      <c r="R838">
        <v>308.8</v>
      </c>
      <c r="T838">
        <f t="shared" si="26"/>
        <v>313.39999999999998</v>
      </c>
      <c r="U838">
        <f t="shared" si="27"/>
        <v>3.4714285714285718E-2</v>
      </c>
      <c r="V838">
        <f>T838*1000/86400</f>
        <v>3.6273148148148149</v>
      </c>
    </row>
    <row r="839" spans="1:22" x14ac:dyDescent="0.25">
      <c r="A839" s="3">
        <v>39554</v>
      </c>
      <c r="B839">
        <v>0.221</v>
      </c>
      <c r="C839">
        <v>624.6</v>
      </c>
      <c r="E839">
        <v>0.24199999999999999</v>
      </c>
      <c r="F839">
        <v>522.20000000000005</v>
      </c>
      <c r="H839">
        <v>0.13</v>
      </c>
      <c r="I839">
        <v>526.70000000000005</v>
      </c>
      <c r="K839">
        <v>0.114</v>
      </c>
      <c r="L839">
        <v>513.4</v>
      </c>
      <c r="N839">
        <v>0.127</v>
      </c>
      <c r="O839">
        <v>563.70000000000005</v>
      </c>
      <c r="Q839">
        <v>7.8E-2</v>
      </c>
      <c r="R839">
        <v>617.6</v>
      </c>
      <c r="T839">
        <f t="shared" si="26"/>
        <v>561.36666666666667</v>
      </c>
      <c r="U839">
        <f t="shared" si="27"/>
        <v>0.13028571428571428</v>
      </c>
      <c r="V839">
        <f>T839*1000/86400</f>
        <v>6.497299382716049</v>
      </c>
    </row>
    <row r="840" spans="1:22" x14ac:dyDescent="0.25">
      <c r="A840" s="3">
        <v>39555</v>
      </c>
      <c r="B840">
        <v>0.61299999999999999</v>
      </c>
      <c r="C840">
        <v>508.8</v>
      </c>
      <c r="E840">
        <v>0.67</v>
      </c>
      <c r="F840">
        <v>401.1</v>
      </c>
      <c r="H840" t="s">
        <v>2</v>
      </c>
      <c r="I840">
        <v>404.7</v>
      </c>
      <c r="K840">
        <v>0.48699999999999999</v>
      </c>
      <c r="L840">
        <v>381.6</v>
      </c>
      <c r="N840">
        <v>0.60199999999999998</v>
      </c>
      <c r="O840">
        <v>374</v>
      </c>
      <c r="Q840">
        <v>0.33900000000000002</v>
      </c>
      <c r="R840">
        <v>428.8</v>
      </c>
      <c r="T840">
        <f t="shared" si="26"/>
        <v>416.50000000000006</v>
      </c>
      <c r="U840">
        <f t="shared" si="27"/>
        <v>0.45183333333333331</v>
      </c>
      <c r="V840">
        <f>T840*1000/86400</f>
        <v>4.8206018518518521</v>
      </c>
    </row>
    <row r="841" spans="1:22" x14ac:dyDescent="0.25">
      <c r="A841" s="3">
        <v>39556</v>
      </c>
      <c r="B841">
        <v>0.125</v>
      </c>
      <c r="C841">
        <v>259.89999999999998</v>
      </c>
      <c r="E841">
        <v>0.14099999999999999</v>
      </c>
      <c r="F841">
        <v>208.2</v>
      </c>
      <c r="H841" t="s">
        <v>2</v>
      </c>
      <c r="I841">
        <v>279.39999999999998</v>
      </c>
      <c r="K841">
        <v>0.121</v>
      </c>
      <c r="L841">
        <v>297.5</v>
      </c>
      <c r="N841">
        <v>0.129</v>
      </c>
      <c r="O841">
        <v>189</v>
      </c>
      <c r="Q841">
        <v>0.11799999999999999</v>
      </c>
      <c r="R841">
        <v>227.4</v>
      </c>
      <c r="T841">
        <f t="shared" si="26"/>
        <v>243.56666666666669</v>
      </c>
      <c r="U841">
        <f t="shared" si="27"/>
        <v>0.10566666666666667</v>
      </c>
      <c r="V841">
        <f>T841*1000/86400</f>
        <v>2.819058641975309</v>
      </c>
    </row>
    <row r="842" spans="1:22" x14ac:dyDescent="0.25">
      <c r="A842" s="3">
        <v>39557</v>
      </c>
      <c r="B842">
        <v>0.113</v>
      </c>
      <c r="C842">
        <v>260.60000000000002</v>
      </c>
      <c r="E842">
        <v>0.18</v>
      </c>
      <c r="F842">
        <v>258.2</v>
      </c>
      <c r="H842" t="s">
        <v>2</v>
      </c>
      <c r="I842">
        <v>248.1</v>
      </c>
      <c r="K842">
        <v>9.1999999999999998E-2</v>
      </c>
      <c r="L842">
        <v>365.3</v>
      </c>
      <c r="N842">
        <v>0.13900000000000001</v>
      </c>
      <c r="O842">
        <v>251.7</v>
      </c>
      <c r="Q842">
        <v>0.104</v>
      </c>
      <c r="R842">
        <v>247.9</v>
      </c>
      <c r="T842">
        <f t="shared" si="26"/>
        <v>271.9666666666667</v>
      </c>
      <c r="U842">
        <f t="shared" si="27"/>
        <v>0.10466666666666667</v>
      </c>
      <c r="V842">
        <f>T842*1000/86400</f>
        <v>3.1477623456790127</v>
      </c>
    </row>
    <row r="843" spans="1:22" x14ac:dyDescent="0.25">
      <c r="A843" s="3">
        <v>39558</v>
      </c>
      <c r="B843">
        <v>4.8000000000000001E-2</v>
      </c>
      <c r="C843">
        <v>330</v>
      </c>
      <c r="E843">
        <v>7.5999999999999998E-2</v>
      </c>
      <c r="F843">
        <v>255.9</v>
      </c>
      <c r="H843" t="s">
        <v>2</v>
      </c>
      <c r="I843">
        <v>440.6</v>
      </c>
      <c r="K843">
        <v>3.6999999999999998E-2</v>
      </c>
      <c r="L843">
        <v>426.3</v>
      </c>
      <c r="N843">
        <v>7.0000000000000007E-2</v>
      </c>
      <c r="O843">
        <v>354.5</v>
      </c>
      <c r="Q843">
        <v>5.0999999999999997E-2</v>
      </c>
      <c r="R843">
        <v>413.5</v>
      </c>
      <c r="T843">
        <f t="shared" si="26"/>
        <v>370.13333333333338</v>
      </c>
      <c r="U843">
        <f t="shared" si="27"/>
        <v>4.7000000000000007E-2</v>
      </c>
      <c r="V843">
        <f>T843*1000/86400</f>
        <v>4.283950617283951</v>
      </c>
    </row>
    <row r="844" spans="1:22" x14ac:dyDescent="0.25">
      <c r="A844" s="3">
        <v>39559</v>
      </c>
      <c r="B844">
        <v>0.20499999999999999</v>
      </c>
      <c r="C844">
        <v>607.4</v>
      </c>
      <c r="E844">
        <v>0.22900000000000001</v>
      </c>
      <c r="F844">
        <v>489.6</v>
      </c>
      <c r="H844" t="s">
        <v>2</v>
      </c>
      <c r="I844">
        <v>306.3</v>
      </c>
      <c r="K844">
        <v>0.17599999999999999</v>
      </c>
      <c r="L844">
        <v>339.5</v>
      </c>
      <c r="N844">
        <v>0.189</v>
      </c>
      <c r="O844">
        <v>366.9</v>
      </c>
      <c r="Q844">
        <v>0.186</v>
      </c>
      <c r="R844">
        <v>426.4</v>
      </c>
      <c r="T844">
        <f t="shared" si="26"/>
        <v>422.68333333333334</v>
      </c>
      <c r="U844">
        <f t="shared" si="27"/>
        <v>0.16416666666666666</v>
      </c>
      <c r="V844">
        <f>T844*1000/86400</f>
        <v>4.8921682098765427</v>
      </c>
    </row>
    <row r="845" spans="1:22" x14ac:dyDescent="0.25">
      <c r="A845" s="3">
        <v>39560</v>
      </c>
      <c r="B845">
        <v>0.215</v>
      </c>
      <c r="C845">
        <v>293.60000000000002</v>
      </c>
      <c r="E845">
        <v>0.251</v>
      </c>
      <c r="F845">
        <v>281.60000000000002</v>
      </c>
      <c r="H845" t="s">
        <v>2</v>
      </c>
      <c r="I845">
        <v>259.7</v>
      </c>
      <c r="K845">
        <v>0.22700000000000001</v>
      </c>
      <c r="L845">
        <v>313.60000000000002</v>
      </c>
      <c r="N845">
        <v>0.26300000000000001</v>
      </c>
      <c r="O845">
        <v>260.8</v>
      </c>
      <c r="Q845">
        <v>0.26</v>
      </c>
      <c r="R845">
        <v>271.7</v>
      </c>
      <c r="T845">
        <f t="shared" si="26"/>
        <v>280.16666666666669</v>
      </c>
      <c r="U845">
        <f t="shared" si="27"/>
        <v>0.20266666666666666</v>
      </c>
      <c r="V845">
        <f>T845*1000/86400</f>
        <v>3.2426697530864201</v>
      </c>
    </row>
    <row r="846" spans="1:22" x14ac:dyDescent="0.25">
      <c r="A846" s="3">
        <v>39561</v>
      </c>
      <c r="B846">
        <v>0.22800000000000001</v>
      </c>
      <c r="C846">
        <v>576.6</v>
      </c>
      <c r="E846">
        <v>0.26100000000000001</v>
      </c>
      <c r="F846">
        <v>502</v>
      </c>
      <c r="H846">
        <v>0.22800000000000001</v>
      </c>
      <c r="I846">
        <v>528.1</v>
      </c>
      <c r="K846">
        <v>0.108</v>
      </c>
      <c r="L846">
        <v>685.6</v>
      </c>
      <c r="N846">
        <v>0.19</v>
      </c>
      <c r="O846">
        <v>509.6</v>
      </c>
      <c r="Q846">
        <v>0.13</v>
      </c>
      <c r="R846">
        <v>417.2</v>
      </c>
      <c r="T846">
        <f t="shared" si="26"/>
        <v>536.51666666666654</v>
      </c>
      <c r="U846">
        <f t="shared" si="27"/>
        <v>0.16357142857142856</v>
      </c>
      <c r="V846">
        <f>T846*1000/86400</f>
        <v>6.2096836419753068</v>
      </c>
    </row>
    <row r="847" spans="1:22" x14ac:dyDescent="0.25">
      <c r="A847" s="3">
        <v>39562</v>
      </c>
      <c r="B847">
        <v>0.125</v>
      </c>
      <c r="C847">
        <v>358.1</v>
      </c>
      <c r="E847">
        <v>0.13900000000000001</v>
      </c>
      <c r="F847">
        <v>284.8</v>
      </c>
      <c r="H847">
        <v>8.8999999999999996E-2</v>
      </c>
      <c r="I847">
        <v>322.39999999999998</v>
      </c>
      <c r="K847">
        <v>8.4000000000000005E-2</v>
      </c>
      <c r="L847">
        <v>362.8</v>
      </c>
      <c r="N847">
        <v>0.108</v>
      </c>
      <c r="O847">
        <v>299.10000000000002</v>
      </c>
      <c r="Q847">
        <v>8.8999999999999996E-2</v>
      </c>
      <c r="R847">
        <v>332.9</v>
      </c>
      <c r="T847">
        <f t="shared" si="26"/>
        <v>326.68333333333339</v>
      </c>
      <c r="U847">
        <f t="shared" si="27"/>
        <v>9.0571428571428567E-2</v>
      </c>
      <c r="V847">
        <f>T847*1000/86400</f>
        <v>3.7810570987654324</v>
      </c>
    </row>
    <row r="848" spans="1:22" x14ac:dyDescent="0.25">
      <c r="A848" s="3">
        <v>39563</v>
      </c>
      <c r="B848">
        <v>9.1999999999999998E-2</v>
      </c>
      <c r="C848">
        <v>438.9</v>
      </c>
      <c r="E848">
        <v>0.109</v>
      </c>
      <c r="F848">
        <v>341.9</v>
      </c>
      <c r="H848">
        <v>7.8E-2</v>
      </c>
      <c r="I848">
        <v>304.10000000000002</v>
      </c>
      <c r="K848">
        <v>7.3999999999999996E-2</v>
      </c>
      <c r="L848">
        <v>328.9</v>
      </c>
      <c r="N848">
        <v>0.1</v>
      </c>
      <c r="O848">
        <v>362.9</v>
      </c>
      <c r="Q848">
        <v>8.1000000000000003E-2</v>
      </c>
      <c r="R848">
        <v>383.8</v>
      </c>
      <c r="T848">
        <f t="shared" si="26"/>
        <v>360.08333333333343</v>
      </c>
      <c r="U848">
        <f t="shared" si="27"/>
        <v>7.628571428571429E-2</v>
      </c>
      <c r="V848">
        <f>T848*1000/86400</f>
        <v>4.1676311728395072</v>
      </c>
    </row>
    <row r="849" spans="1:22" x14ac:dyDescent="0.25">
      <c r="A849" s="3">
        <v>39564</v>
      </c>
      <c r="B849">
        <v>0.17599999999999999</v>
      </c>
      <c r="C849">
        <v>449.4</v>
      </c>
      <c r="E849">
        <v>0.25</v>
      </c>
      <c r="F849">
        <v>342.5</v>
      </c>
      <c r="H849">
        <v>0.19400000000000001</v>
      </c>
      <c r="I849">
        <v>404.1</v>
      </c>
      <c r="K849">
        <v>0.17599999999999999</v>
      </c>
      <c r="L849">
        <v>408.4</v>
      </c>
      <c r="N849">
        <v>0.182</v>
      </c>
      <c r="O849">
        <v>408.5</v>
      </c>
      <c r="Q849">
        <v>0.20699999999999999</v>
      </c>
      <c r="R849">
        <v>398.8</v>
      </c>
      <c r="T849">
        <f t="shared" si="26"/>
        <v>401.95000000000005</v>
      </c>
      <c r="U849">
        <f t="shared" si="27"/>
        <v>0.16928571428571429</v>
      </c>
      <c r="V849">
        <f>T849*1000/86400</f>
        <v>4.6521990740740744</v>
      </c>
    </row>
    <row r="850" spans="1:22" x14ac:dyDescent="0.25">
      <c r="A850" s="3">
        <v>39565</v>
      </c>
      <c r="B850">
        <v>0.113</v>
      </c>
      <c r="C850">
        <v>385.6</v>
      </c>
      <c r="E850">
        <v>0.13500000000000001</v>
      </c>
      <c r="F850">
        <v>261.7</v>
      </c>
      <c r="H850">
        <v>0.10299999999999999</v>
      </c>
      <c r="I850">
        <v>277.89999999999998</v>
      </c>
      <c r="K850">
        <v>9.4E-2</v>
      </c>
      <c r="L850">
        <v>290.89999999999998</v>
      </c>
      <c r="N850">
        <v>0.106</v>
      </c>
      <c r="O850">
        <v>256.8</v>
      </c>
      <c r="Q850">
        <v>9.8000000000000004E-2</v>
      </c>
      <c r="R850">
        <v>273.2</v>
      </c>
      <c r="T850">
        <f t="shared" si="26"/>
        <v>291.01666666666665</v>
      </c>
      <c r="U850">
        <f t="shared" si="27"/>
        <v>9.2714285714285707E-2</v>
      </c>
      <c r="V850">
        <f>T850*1000/86400</f>
        <v>3.368248456790123</v>
      </c>
    </row>
    <row r="851" spans="1:22" x14ac:dyDescent="0.25">
      <c r="A851" s="3">
        <v>39566</v>
      </c>
      <c r="B851">
        <v>7.0999999999999994E-2</v>
      </c>
      <c r="C851">
        <v>261.3</v>
      </c>
      <c r="E851">
        <v>8.4000000000000005E-2</v>
      </c>
      <c r="F851">
        <v>167.8</v>
      </c>
      <c r="H851">
        <v>4.2999999999999997E-2</v>
      </c>
      <c r="I851">
        <v>231.2</v>
      </c>
      <c r="K851">
        <v>0.04</v>
      </c>
      <c r="L851">
        <v>254.7</v>
      </c>
      <c r="N851">
        <v>6.2E-2</v>
      </c>
      <c r="O851">
        <v>180.2</v>
      </c>
      <c r="Q851">
        <v>4.8000000000000001E-2</v>
      </c>
      <c r="R851">
        <v>236.8</v>
      </c>
      <c r="T851">
        <f t="shared" si="26"/>
        <v>222</v>
      </c>
      <c r="U851">
        <f t="shared" si="27"/>
        <v>4.9714285714285718E-2</v>
      </c>
      <c r="V851">
        <f>T851*1000/86400</f>
        <v>2.5694444444444446</v>
      </c>
    </row>
    <row r="852" spans="1:22" x14ac:dyDescent="0.25">
      <c r="A852" s="3">
        <v>39567</v>
      </c>
      <c r="B852">
        <v>7.0000000000000007E-2</v>
      </c>
      <c r="C852">
        <v>245.6</v>
      </c>
      <c r="E852">
        <v>9.4E-2</v>
      </c>
      <c r="F852">
        <v>197.5</v>
      </c>
      <c r="H852">
        <v>5.8999999999999997E-2</v>
      </c>
      <c r="I852">
        <v>267.7</v>
      </c>
      <c r="K852">
        <v>5.6000000000000001E-2</v>
      </c>
      <c r="L852">
        <v>372.3</v>
      </c>
      <c r="N852">
        <v>8.5000000000000006E-2</v>
      </c>
      <c r="O852">
        <v>229.7</v>
      </c>
      <c r="Q852">
        <v>6.9000000000000006E-2</v>
      </c>
      <c r="R852">
        <v>267.2</v>
      </c>
      <c r="T852">
        <f t="shared" si="26"/>
        <v>263.33333333333331</v>
      </c>
      <c r="U852">
        <f t="shared" si="27"/>
        <v>6.1857142857142867E-2</v>
      </c>
      <c r="V852">
        <f>T852*1000/86400</f>
        <v>3.0478395061728394</v>
      </c>
    </row>
    <row r="853" spans="1:22" x14ac:dyDescent="0.25">
      <c r="A853" s="3">
        <v>39568</v>
      </c>
      <c r="B853">
        <v>4.9000000000000002E-2</v>
      </c>
      <c r="C853">
        <v>302.3</v>
      </c>
      <c r="E853">
        <v>7.0000000000000007E-2</v>
      </c>
      <c r="F853">
        <v>181.5</v>
      </c>
      <c r="H853">
        <v>4.2999999999999997E-2</v>
      </c>
      <c r="I853">
        <v>283.89999999999998</v>
      </c>
      <c r="K853">
        <v>3.5999999999999997E-2</v>
      </c>
      <c r="L853">
        <v>340.2</v>
      </c>
      <c r="N853">
        <v>6.7000000000000004E-2</v>
      </c>
      <c r="O853">
        <v>214.5</v>
      </c>
      <c r="Q853">
        <v>4.5999999999999999E-2</v>
      </c>
      <c r="R853">
        <v>299.7</v>
      </c>
      <c r="T853">
        <f t="shared" si="26"/>
        <v>270.35000000000002</v>
      </c>
      <c r="U853">
        <f t="shared" si="27"/>
        <v>4.4428571428571428E-2</v>
      </c>
      <c r="V853">
        <f>T853*1000/86400</f>
        <v>3.129050925925926</v>
      </c>
    </row>
    <row r="854" spans="1:22" x14ac:dyDescent="0.25">
      <c r="A854" s="3">
        <v>39569</v>
      </c>
      <c r="B854">
        <v>0.188</v>
      </c>
      <c r="C854">
        <v>596.4</v>
      </c>
      <c r="E854">
        <v>0.29699999999999999</v>
      </c>
      <c r="F854">
        <v>467.9</v>
      </c>
      <c r="H854">
        <v>0.14699999999999999</v>
      </c>
      <c r="I854">
        <v>485.2</v>
      </c>
      <c r="K854">
        <v>0.13300000000000001</v>
      </c>
      <c r="L854">
        <v>510.8</v>
      </c>
      <c r="N854">
        <v>0.26200000000000001</v>
      </c>
      <c r="O854">
        <v>552.6</v>
      </c>
      <c r="Q854">
        <v>0.23400000000000001</v>
      </c>
      <c r="R854">
        <v>588.1</v>
      </c>
      <c r="T854">
        <f t="shared" si="26"/>
        <v>533.5</v>
      </c>
      <c r="U854">
        <f t="shared" si="27"/>
        <v>0.18014285714285716</v>
      </c>
      <c r="V854">
        <f>T854*1000/86400</f>
        <v>6.1747685185185182</v>
      </c>
    </row>
    <row r="855" spans="1:22" x14ac:dyDescent="0.25">
      <c r="A855" s="3">
        <v>39570</v>
      </c>
      <c r="B855">
        <v>0.26300000000000001</v>
      </c>
      <c r="C855">
        <v>957</v>
      </c>
      <c r="E855">
        <v>0.30599999999999999</v>
      </c>
      <c r="F855">
        <v>724</v>
      </c>
      <c r="H855">
        <v>0.22500000000000001</v>
      </c>
      <c r="I855">
        <v>688.1</v>
      </c>
      <c r="K855">
        <v>0.215</v>
      </c>
      <c r="L855">
        <v>715</v>
      </c>
      <c r="N855">
        <v>0.245</v>
      </c>
      <c r="O855">
        <v>747</v>
      </c>
      <c r="Q855">
        <v>0.22900000000000001</v>
      </c>
      <c r="R855">
        <v>738</v>
      </c>
      <c r="T855">
        <f t="shared" si="26"/>
        <v>761.51666666666677</v>
      </c>
      <c r="U855">
        <f t="shared" si="27"/>
        <v>0.21185714285714288</v>
      </c>
      <c r="V855">
        <f>T855*1000/86400</f>
        <v>8.8138503086419764</v>
      </c>
    </row>
    <row r="856" spans="1:22" x14ac:dyDescent="0.25">
      <c r="A856" s="3">
        <v>39571</v>
      </c>
      <c r="B856">
        <v>0.13800000000000001</v>
      </c>
      <c r="C856">
        <v>269.60000000000002</v>
      </c>
      <c r="E856">
        <v>0.152</v>
      </c>
      <c r="F856">
        <v>198.8</v>
      </c>
      <c r="H856">
        <v>0.122</v>
      </c>
      <c r="I856">
        <v>231.9</v>
      </c>
      <c r="K856">
        <v>0.11700000000000001</v>
      </c>
      <c r="L856">
        <v>258.8</v>
      </c>
      <c r="N856">
        <v>0.14099999999999999</v>
      </c>
      <c r="O856">
        <v>206.2</v>
      </c>
      <c r="Q856">
        <v>0.123</v>
      </c>
      <c r="R856">
        <v>224.1</v>
      </c>
      <c r="T856">
        <f t="shared" si="26"/>
        <v>231.56666666666669</v>
      </c>
      <c r="U856">
        <f t="shared" si="27"/>
        <v>0.1132857142857143</v>
      </c>
      <c r="V856">
        <f>T856*1000/86400</f>
        <v>2.6801697530864201</v>
      </c>
    </row>
    <row r="857" spans="1:22" x14ac:dyDescent="0.25">
      <c r="A857" s="3">
        <v>39572</v>
      </c>
      <c r="B857">
        <v>8.4000000000000005E-2</v>
      </c>
      <c r="C857">
        <v>301.10000000000002</v>
      </c>
      <c r="E857">
        <v>9.1999999999999998E-2</v>
      </c>
      <c r="F857">
        <v>223.7</v>
      </c>
      <c r="H857">
        <v>8.2000000000000003E-2</v>
      </c>
      <c r="I857">
        <v>263.7</v>
      </c>
      <c r="K857">
        <v>7.3999999999999996E-2</v>
      </c>
      <c r="L857">
        <v>352</v>
      </c>
      <c r="N857">
        <v>9.8000000000000004E-2</v>
      </c>
      <c r="O857">
        <v>219.6</v>
      </c>
      <c r="Q857">
        <v>7.9000000000000001E-2</v>
      </c>
      <c r="R857">
        <v>244.6</v>
      </c>
      <c r="T857">
        <f t="shared" si="26"/>
        <v>267.45</v>
      </c>
      <c r="U857">
        <f t="shared" si="27"/>
        <v>7.2714285714285717E-2</v>
      </c>
      <c r="V857">
        <f>T857*1000/86400</f>
        <v>3.0954861111111112</v>
      </c>
    </row>
    <row r="858" spans="1:22" x14ac:dyDescent="0.25">
      <c r="A858" s="3">
        <v>39573</v>
      </c>
      <c r="B858">
        <v>0.16700000000000001</v>
      </c>
      <c r="C858">
        <v>277.8</v>
      </c>
      <c r="E858">
        <v>0.18</v>
      </c>
      <c r="F858">
        <v>210.8</v>
      </c>
      <c r="H858">
        <v>0.14799999999999999</v>
      </c>
      <c r="I858">
        <v>300</v>
      </c>
      <c r="K858">
        <v>0.13</v>
      </c>
      <c r="L858">
        <v>388.4</v>
      </c>
      <c r="N858">
        <v>0.14799999999999999</v>
      </c>
      <c r="O858">
        <v>235.6</v>
      </c>
      <c r="Q858">
        <v>0.11799999999999999</v>
      </c>
      <c r="R858">
        <v>242.5</v>
      </c>
      <c r="T858">
        <f t="shared" si="26"/>
        <v>275.84999999999997</v>
      </c>
      <c r="U858">
        <f t="shared" si="27"/>
        <v>0.12728571428571428</v>
      </c>
      <c r="V858">
        <f>T858*1000/86400</f>
        <v>3.1927083333333326</v>
      </c>
    </row>
    <row r="859" spans="1:22" x14ac:dyDescent="0.25">
      <c r="A859" s="3">
        <v>39574</v>
      </c>
      <c r="B859">
        <v>0.23400000000000001</v>
      </c>
      <c r="C859">
        <v>248.7</v>
      </c>
      <c r="E859">
        <v>0.32500000000000001</v>
      </c>
      <c r="F859">
        <v>209.1</v>
      </c>
      <c r="H859">
        <v>0.13400000000000001</v>
      </c>
      <c r="I859">
        <v>285</v>
      </c>
      <c r="K859">
        <v>9.1999999999999998E-2</v>
      </c>
      <c r="L859">
        <v>343.3</v>
      </c>
      <c r="N859">
        <v>0.23499999999999999</v>
      </c>
      <c r="O859">
        <v>219.4</v>
      </c>
      <c r="Q859">
        <v>0.13500000000000001</v>
      </c>
      <c r="R859">
        <v>255.3</v>
      </c>
      <c r="T859">
        <f t="shared" si="26"/>
        <v>260.13333333333333</v>
      </c>
      <c r="U859">
        <f t="shared" si="27"/>
        <v>0.16500000000000001</v>
      </c>
      <c r="V859">
        <f>T859*1000/86400</f>
        <v>3.0108024691358022</v>
      </c>
    </row>
    <row r="860" spans="1:22" x14ac:dyDescent="0.25">
      <c r="A860" s="3">
        <v>39575</v>
      </c>
      <c r="B860">
        <v>0.56599999999999995</v>
      </c>
      <c r="C860">
        <v>296.3</v>
      </c>
      <c r="E860">
        <v>0.61499999999999999</v>
      </c>
      <c r="F860">
        <v>264.2</v>
      </c>
      <c r="H860">
        <v>0.56100000000000005</v>
      </c>
      <c r="I860">
        <v>260.5</v>
      </c>
      <c r="K860">
        <v>0.55900000000000005</v>
      </c>
      <c r="L860">
        <v>314.89999999999998</v>
      </c>
      <c r="N860">
        <v>0.61699999999999999</v>
      </c>
      <c r="O860">
        <v>262</v>
      </c>
      <c r="Q860">
        <v>0.501</v>
      </c>
      <c r="R860">
        <v>313.39999999999998</v>
      </c>
      <c r="T860">
        <f t="shared" si="26"/>
        <v>285.2166666666667</v>
      </c>
      <c r="U860">
        <f t="shared" si="27"/>
        <v>0.48842857142857143</v>
      </c>
      <c r="V860">
        <f>T860*1000/86400</f>
        <v>3.3011188271604941</v>
      </c>
    </row>
    <row r="861" spans="1:22" x14ac:dyDescent="0.25">
      <c r="A861" s="3">
        <v>39576</v>
      </c>
      <c r="B861">
        <v>0.221</v>
      </c>
      <c r="C861">
        <v>373.8</v>
      </c>
      <c r="E861">
        <v>0.247</v>
      </c>
      <c r="F861">
        <v>272.5</v>
      </c>
      <c r="H861">
        <v>0.158</v>
      </c>
      <c r="I861">
        <v>270.10000000000002</v>
      </c>
      <c r="K861">
        <v>0.159</v>
      </c>
      <c r="L861">
        <v>293.60000000000002</v>
      </c>
      <c r="N861">
        <v>0.218</v>
      </c>
      <c r="O861">
        <v>288.5</v>
      </c>
      <c r="Q861">
        <v>0.14699999999999999</v>
      </c>
      <c r="R861">
        <v>285.10000000000002</v>
      </c>
      <c r="T861">
        <f t="shared" si="26"/>
        <v>297.26666666666665</v>
      </c>
      <c r="U861">
        <f t="shared" si="27"/>
        <v>0.16428571428571431</v>
      </c>
      <c r="V861">
        <f>T861*1000/86400</f>
        <v>3.4405864197530858</v>
      </c>
    </row>
    <row r="862" spans="1:22" x14ac:dyDescent="0.25">
      <c r="A862" s="3">
        <v>39577</v>
      </c>
      <c r="B862">
        <v>0.183</v>
      </c>
      <c r="C862">
        <v>443.4</v>
      </c>
      <c r="E862">
        <v>0.23200000000000001</v>
      </c>
      <c r="F862">
        <v>308.89999999999998</v>
      </c>
      <c r="H862">
        <v>0.16300000000000001</v>
      </c>
      <c r="I862">
        <v>333.5</v>
      </c>
      <c r="K862">
        <v>0.14399999999999999</v>
      </c>
      <c r="L862">
        <v>399.9</v>
      </c>
      <c r="N862">
        <v>0.19700000000000001</v>
      </c>
      <c r="O862">
        <v>264.2</v>
      </c>
      <c r="Q862">
        <v>0.13900000000000001</v>
      </c>
      <c r="R862">
        <v>284</v>
      </c>
      <c r="T862">
        <f t="shared" si="26"/>
        <v>338.98333333333329</v>
      </c>
      <c r="U862">
        <f t="shared" si="27"/>
        <v>0.15114285714285716</v>
      </c>
      <c r="V862">
        <f>T862*1000/86400</f>
        <v>3.9234182098765431</v>
      </c>
    </row>
    <row r="863" spans="1:22" x14ac:dyDescent="0.25">
      <c r="A863" s="3">
        <v>39578</v>
      </c>
      <c r="B863">
        <v>0.22600000000000001</v>
      </c>
      <c r="C863">
        <v>838</v>
      </c>
      <c r="E863">
        <v>0.29499999999999998</v>
      </c>
      <c r="F863">
        <v>616.20000000000005</v>
      </c>
      <c r="H863" t="s">
        <v>2</v>
      </c>
      <c r="I863" t="s">
        <v>2</v>
      </c>
      <c r="K863">
        <v>0.22</v>
      </c>
      <c r="L863">
        <v>536.9</v>
      </c>
      <c r="N863">
        <v>0.248</v>
      </c>
      <c r="O863">
        <v>698.4</v>
      </c>
      <c r="Q863">
        <v>0.246</v>
      </c>
      <c r="R863">
        <v>637.79999999999995</v>
      </c>
      <c r="T863">
        <f t="shared" si="26"/>
        <v>665.46</v>
      </c>
      <c r="U863">
        <f t="shared" si="27"/>
        <v>0.20583333333333331</v>
      </c>
      <c r="V863">
        <f>T863*1000/86400</f>
        <v>7.7020833333333334</v>
      </c>
    </row>
    <row r="864" spans="1:22" x14ac:dyDescent="0.25">
      <c r="A864" s="3">
        <v>39579</v>
      </c>
      <c r="B864">
        <v>0.13700000000000001</v>
      </c>
      <c r="C864">
        <v>423.5</v>
      </c>
      <c r="E864">
        <v>0.17799999999999999</v>
      </c>
      <c r="F864">
        <v>308.39999999999998</v>
      </c>
      <c r="H864" t="s">
        <v>2</v>
      </c>
      <c r="I864" t="s">
        <v>2</v>
      </c>
      <c r="K864">
        <v>0.11600000000000001</v>
      </c>
      <c r="L864">
        <v>488.5</v>
      </c>
      <c r="N864">
        <v>0.16200000000000001</v>
      </c>
      <c r="O864">
        <v>303.5</v>
      </c>
      <c r="Q864">
        <v>0.109</v>
      </c>
      <c r="R864">
        <v>287.8</v>
      </c>
      <c r="T864">
        <f t="shared" si="26"/>
        <v>362.34000000000003</v>
      </c>
      <c r="U864">
        <f t="shared" si="27"/>
        <v>0.11699999999999999</v>
      </c>
      <c r="V864">
        <f>T864*1000/86400</f>
        <v>4.1937500000000005</v>
      </c>
    </row>
    <row r="865" spans="1:22" x14ac:dyDescent="0.25">
      <c r="A865" s="3">
        <v>39580</v>
      </c>
      <c r="B865">
        <v>4.5999999999999999E-2</v>
      </c>
      <c r="C865">
        <v>330.4</v>
      </c>
      <c r="E865">
        <v>6.0999999999999999E-2</v>
      </c>
      <c r="F865">
        <v>241.1</v>
      </c>
      <c r="H865" t="s">
        <v>2</v>
      </c>
      <c r="I865" t="s">
        <v>2</v>
      </c>
      <c r="K865">
        <v>4.1000000000000002E-2</v>
      </c>
      <c r="L865">
        <v>445.5</v>
      </c>
      <c r="N865">
        <v>6.8000000000000005E-2</v>
      </c>
      <c r="O865">
        <v>340.9</v>
      </c>
      <c r="Q865">
        <v>4.8000000000000001E-2</v>
      </c>
      <c r="R865">
        <v>428.4</v>
      </c>
      <c r="T865">
        <f t="shared" si="26"/>
        <v>357.26000000000005</v>
      </c>
      <c r="U865">
        <f t="shared" si="27"/>
        <v>4.4000000000000004E-2</v>
      </c>
      <c r="V865">
        <f>T865*1000/86400</f>
        <v>4.1349537037037045</v>
      </c>
    </row>
    <row r="866" spans="1:22" x14ac:dyDescent="0.25">
      <c r="A866" s="3">
        <v>39581</v>
      </c>
      <c r="B866">
        <v>0.33500000000000002</v>
      </c>
      <c r="C866">
        <v>511</v>
      </c>
      <c r="E866">
        <v>0.40799999999999997</v>
      </c>
      <c r="F866">
        <v>348.6</v>
      </c>
      <c r="H866">
        <v>0.34699999999999998</v>
      </c>
      <c r="I866">
        <v>256.8</v>
      </c>
      <c r="K866">
        <v>0.35399999999999998</v>
      </c>
      <c r="L866">
        <v>333.3</v>
      </c>
      <c r="N866">
        <v>0.35299999999999998</v>
      </c>
      <c r="O866">
        <v>401</v>
      </c>
      <c r="Q866">
        <v>0.42099999999999999</v>
      </c>
      <c r="R866">
        <v>358.6</v>
      </c>
      <c r="T866">
        <f t="shared" si="26"/>
        <v>368.2166666666667</v>
      </c>
      <c r="U866">
        <f t="shared" si="27"/>
        <v>0.31685714285714284</v>
      </c>
      <c r="V866">
        <f>T866*1000/86400</f>
        <v>4.2617669753086425</v>
      </c>
    </row>
    <row r="867" spans="1:22" x14ac:dyDescent="0.25">
      <c r="A867" s="3">
        <v>39582</v>
      </c>
      <c r="B867">
        <v>0.32700000000000001</v>
      </c>
      <c r="C867">
        <v>266.2</v>
      </c>
      <c r="E867">
        <v>0.34699999999999998</v>
      </c>
      <c r="F867">
        <v>174.9</v>
      </c>
      <c r="H867">
        <v>0.30499999999999999</v>
      </c>
      <c r="I867">
        <v>225.6</v>
      </c>
      <c r="K867">
        <v>0.29899999999999999</v>
      </c>
      <c r="L867">
        <v>287.89999999999998</v>
      </c>
      <c r="N867">
        <v>0.33900000000000002</v>
      </c>
      <c r="O867">
        <v>201.7</v>
      </c>
      <c r="Q867">
        <v>0.314</v>
      </c>
      <c r="R867">
        <v>230.8</v>
      </c>
      <c r="T867">
        <f t="shared" si="26"/>
        <v>231.18333333333331</v>
      </c>
      <c r="U867">
        <f t="shared" si="27"/>
        <v>0.27585714285714286</v>
      </c>
      <c r="V867">
        <f>T867*1000/86400</f>
        <v>2.675733024691358</v>
      </c>
    </row>
    <row r="868" spans="1:22" x14ac:dyDescent="0.25">
      <c r="A868" s="3">
        <v>39583</v>
      </c>
      <c r="B868">
        <v>0.29499999999999998</v>
      </c>
      <c r="C868">
        <v>532.9</v>
      </c>
      <c r="E868">
        <v>0.32900000000000001</v>
      </c>
      <c r="F868">
        <v>374.6</v>
      </c>
      <c r="H868">
        <v>0.30299999999999999</v>
      </c>
      <c r="I868">
        <v>393.2</v>
      </c>
      <c r="K868">
        <v>0.30199999999999999</v>
      </c>
      <c r="L868">
        <v>371.9</v>
      </c>
      <c r="N868">
        <v>0.27300000000000002</v>
      </c>
      <c r="O868">
        <v>414.6</v>
      </c>
      <c r="Q868">
        <v>0.33</v>
      </c>
      <c r="R868">
        <v>420</v>
      </c>
      <c r="T868">
        <f t="shared" si="26"/>
        <v>417.86666666666662</v>
      </c>
      <c r="U868">
        <f t="shared" si="27"/>
        <v>0.26171428571428573</v>
      </c>
      <c r="V868">
        <f>T868*1000/86400</f>
        <v>4.8364197530864192</v>
      </c>
    </row>
    <row r="869" spans="1:22" x14ac:dyDescent="0.25">
      <c r="A869" s="3">
        <v>39584</v>
      </c>
      <c r="B869">
        <v>0.221</v>
      </c>
      <c r="C869">
        <v>357</v>
      </c>
      <c r="E869">
        <v>0.27700000000000002</v>
      </c>
      <c r="F869">
        <v>210.3</v>
      </c>
      <c r="H869">
        <v>0.22</v>
      </c>
      <c r="I869">
        <v>333.3</v>
      </c>
      <c r="K869">
        <v>0.20799999999999999</v>
      </c>
      <c r="L869">
        <v>325.89999999999998</v>
      </c>
      <c r="N869">
        <v>0.246</v>
      </c>
      <c r="O869">
        <v>221.7</v>
      </c>
      <c r="Q869">
        <v>0.25900000000000001</v>
      </c>
      <c r="R869">
        <v>257.8</v>
      </c>
      <c r="T869">
        <f t="shared" si="26"/>
        <v>284.33333333333331</v>
      </c>
      <c r="U869">
        <f t="shared" si="27"/>
        <v>0.20442857142857143</v>
      </c>
      <c r="V869">
        <f>T869*1000/86400</f>
        <v>3.2908950617283947</v>
      </c>
    </row>
    <row r="870" spans="1:22" x14ac:dyDescent="0.25">
      <c r="A870" s="3">
        <v>39585</v>
      </c>
      <c r="B870">
        <v>0.11799999999999999</v>
      </c>
      <c r="C870">
        <v>463.2</v>
      </c>
      <c r="E870">
        <v>0.14699999999999999</v>
      </c>
      <c r="F870">
        <v>282.7</v>
      </c>
      <c r="H870">
        <v>0.10299999999999999</v>
      </c>
      <c r="I870">
        <v>364.4</v>
      </c>
      <c r="K870">
        <v>0.105</v>
      </c>
      <c r="L870">
        <v>334.3</v>
      </c>
      <c r="N870">
        <v>0.108</v>
      </c>
      <c r="O870">
        <v>362.5</v>
      </c>
      <c r="Q870">
        <v>0.125</v>
      </c>
      <c r="R870">
        <v>367.3</v>
      </c>
      <c r="T870">
        <f t="shared" si="26"/>
        <v>362.40000000000003</v>
      </c>
      <c r="U870">
        <f t="shared" si="27"/>
        <v>0.10085714285714285</v>
      </c>
      <c r="V870">
        <f>T870*1000/86400</f>
        <v>4.1944444444444455</v>
      </c>
    </row>
    <row r="871" spans="1:22" x14ac:dyDescent="0.25">
      <c r="A871" s="3">
        <v>39586</v>
      </c>
      <c r="B871">
        <v>0.09</v>
      </c>
      <c r="C871">
        <v>294.8</v>
      </c>
      <c r="E871">
        <v>0.129</v>
      </c>
      <c r="F871">
        <v>158.19999999999999</v>
      </c>
      <c r="H871">
        <v>0.08</v>
      </c>
      <c r="I871">
        <v>221.2</v>
      </c>
      <c r="K871">
        <v>8.1000000000000003E-2</v>
      </c>
      <c r="L871">
        <v>259.7</v>
      </c>
      <c r="N871">
        <v>0.11799999999999999</v>
      </c>
      <c r="O871">
        <v>158</v>
      </c>
      <c r="Q871">
        <v>8.6999999999999994E-2</v>
      </c>
      <c r="R871">
        <v>200.9</v>
      </c>
      <c r="T871">
        <f t="shared" si="26"/>
        <v>215.4666666666667</v>
      </c>
      <c r="U871">
        <f t="shared" si="27"/>
        <v>8.357142857142856E-2</v>
      </c>
      <c r="V871">
        <f>T871*1000/86400</f>
        <v>2.4938271604938276</v>
      </c>
    </row>
    <row r="872" spans="1:22" x14ac:dyDescent="0.25">
      <c r="A872" s="3">
        <v>39587</v>
      </c>
      <c r="B872">
        <v>0.112</v>
      </c>
      <c r="C872">
        <v>338.4</v>
      </c>
      <c r="E872">
        <v>0.13200000000000001</v>
      </c>
      <c r="F872">
        <v>175.2</v>
      </c>
      <c r="H872">
        <v>0.1</v>
      </c>
      <c r="I872">
        <v>305.3</v>
      </c>
      <c r="K872">
        <v>9.8000000000000004E-2</v>
      </c>
      <c r="L872">
        <v>301.5</v>
      </c>
      <c r="N872">
        <v>0.109</v>
      </c>
      <c r="O872">
        <v>233.9</v>
      </c>
      <c r="Q872">
        <v>0.114</v>
      </c>
      <c r="R872">
        <v>283.89999999999998</v>
      </c>
      <c r="T872">
        <f t="shared" si="26"/>
        <v>273.0333333333333</v>
      </c>
      <c r="U872">
        <f t="shared" si="27"/>
        <v>9.4999999999999987E-2</v>
      </c>
      <c r="V872">
        <f>T872*1000/86400</f>
        <v>3.160108024691358</v>
      </c>
    </row>
    <row r="873" spans="1:22" x14ac:dyDescent="0.25">
      <c r="A873" s="3">
        <v>39588</v>
      </c>
      <c r="B873">
        <v>0.246</v>
      </c>
      <c r="C873">
        <v>390.6</v>
      </c>
      <c r="E873">
        <v>0.312</v>
      </c>
      <c r="F873">
        <v>262.39999999999998</v>
      </c>
      <c r="H873">
        <v>0.20699999999999999</v>
      </c>
      <c r="I873">
        <v>303</v>
      </c>
      <c r="K873">
        <v>0.189</v>
      </c>
      <c r="L873">
        <v>349</v>
      </c>
      <c r="N873">
        <v>0.28000000000000003</v>
      </c>
      <c r="O873">
        <v>264.7</v>
      </c>
      <c r="Q873">
        <v>0.22500000000000001</v>
      </c>
      <c r="R873">
        <v>294.89999999999998</v>
      </c>
      <c r="T873">
        <f t="shared" si="26"/>
        <v>310.76666666666665</v>
      </c>
      <c r="U873">
        <f t="shared" si="27"/>
        <v>0.20842857142857144</v>
      </c>
      <c r="V873">
        <f>T873*1000/86400</f>
        <v>3.5968364197530858</v>
      </c>
    </row>
    <row r="874" spans="1:22" x14ac:dyDescent="0.25">
      <c r="A874" s="3">
        <v>39589</v>
      </c>
      <c r="B874">
        <v>0.24099999999999999</v>
      </c>
      <c r="C874">
        <v>772</v>
      </c>
      <c r="E874">
        <v>0.30499999999999999</v>
      </c>
      <c r="F874">
        <v>548.79999999999995</v>
      </c>
      <c r="H874">
        <v>0.17100000000000001</v>
      </c>
      <c r="I874">
        <v>604.1</v>
      </c>
      <c r="K874">
        <v>0.114</v>
      </c>
      <c r="L874">
        <v>712</v>
      </c>
      <c r="N874">
        <v>0.185</v>
      </c>
      <c r="O874">
        <v>563.6</v>
      </c>
      <c r="Q874">
        <v>0.13700000000000001</v>
      </c>
      <c r="R874">
        <v>520.29999999999995</v>
      </c>
      <c r="T874">
        <f t="shared" si="26"/>
        <v>620.13333333333333</v>
      </c>
      <c r="U874">
        <f t="shared" si="27"/>
        <v>0.16471428571428573</v>
      </c>
      <c r="V874">
        <f>T874*1000/86400</f>
        <v>7.1774691358024691</v>
      </c>
    </row>
    <row r="875" spans="1:22" x14ac:dyDescent="0.25">
      <c r="A875" s="3">
        <v>39590</v>
      </c>
      <c r="B875">
        <v>0.10299999999999999</v>
      </c>
      <c r="C875">
        <v>717</v>
      </c>
      <c r="E875">
        <v>0.13900000000000001</v>
      </c>
      <c r="F875">
        <v>531.70000000000005</v>
      </c>
      <c r="H875">
        <v>9.7000000000000003E-2</v>
      </c>
      <c r="I875">
        <v>647</v>
      </c>
      <c r="K875">
        <v>8.5999999999999993E-2</v>
      </c>
      <c r="L875">
        <v>737</v>
      </c>
      <c r="N875">
        <v>0.114</v>
      </c>
      <c r="O875">
        <v>555.70000000000005</v>
      </c>
      <c r="Q875">
        <v>0.11</v>
      </c>
      <c r="R875">
        <v>548.79999999999995</v>
      </c>
      <c r="T875">
        <f t="shared" si="26"/>
        <v>622.86666666666667</v>
      </c>
      <c r="U875">
        <f t="shared" si="27"/>
        <v>9.2714285714285707E-2</v>
      </c>
      <c r="V875">
        <f>T875*1000/86400</f>
        <v>7.2091049382716044</v>
      </c>
    </row>
    <row r="876" spans="1:22" x14ac:dyDescent="0.25">
      <c r="A876" s="3">
        <v>39591</v>
      </c>
      <c r="B876">
        <v>0.123</v>
      </c>
      <c r="C876">
        <v>349.2</v>
      </c>
      <c r="E876">
        <v>0.17799999999999999</v>
      </c>
      <c r="F876">
        <v>256.10000000000002</v>
      </c>
      <c r="H876">
        <v>0.113</v>
      </c>
      <c r="I876">
        <v>431.4</v>
      </c>
      <c r="K876">
        <v>0.1</v>
      </c>
      <c r="L876">
        <v>489.8</v>
      </c>
      <c r="N876">
        <v>0.14000000000000001</v>
      </c>
      <c r="O876">
        <v>339.6</v>
      </c>
      <c r="Q876">
        <v>0.14199999999999999</v>
      </c>
      <c r="R876">
        <v>430.6</v>
      </c>
      <c r="T876">
        <f t="shared" si="26"/>
        <v>382.7833333333333</v>
      </c>
      <c r="U876">
        <f t="shared" si="27"/>
        <v>0.11371428571428573</v>
      </c>
      <c r="V876">
        <f>T876*1000/86400</f>
        <v>4.4303626543209873</v>
      </c>
    </row>
    <row r="877" spans="1:22" x14ac:dyDescent="0.25">
      <c r="A877" s="3">
        <v>39592</v>
      </c>
      <c r="B877">
        <v>0.10199999999999999</v>
      </c>
      <c r="C877">
        <v>413</v>
      </c>
      <c r="E877">
        <v>0.14699999999999999</v>
      </c>
      <c r="F877">
        <v>270.89999999999998</v>
      </c>
      <c r="H877">
        <v>9.8000000000000004E-2</v>
      </c>
      <c r="I877">
        <v>385.9</v>
      </c>
      <c r="K877">
        <v>9.7000000000000003E-2</v>
      </c>
      <c r="L877">
        <v>418.7</v>
      </c>
      <c r="N877">
        <v>0.13100000000000001</v>
      </c>
      <c r="O877">
        <v>260.10000000000002</v>
      </c>
      <c r="Q877">
        <v>0.114</v>
      </c>
      <c r="R877">
        <v>349.3</v>
      </c>
      <c r="T877">
        <f t="shared" si="26"/>
        <v>349.65000000000003</v>
      </c>
      <c r="U877">
        <f t="shared" si="27"/>
        <v>9.8428571428571421E-2</v>
      </c>
      <c r="V877">
        <f>T877*1000/86400</f>
        <v>4.0468750000000009</v>
      </c>
    </row>
    <row r="878" spans="1:22" x14ac:dyDescent="0.25">
      <c r="A878" s="3">
        <v>39593</v>
      </c>
      <c r="B878">
        <v>9.4E-2</v>
      </c>
      <c r="C878">
        <v>437.4</v>
      </c>
      <c r="E878">
        <v>0.13100000000000001</v>
      </c>
      <c r="F878">
        <v>288.8</v>
      </c>
      <c r="H878">
        <v>6.5000000000000002E-2</v>
      </c>
      <c r="I878">
        <v>390.9</v>
      </c>
      <c r="K878">
        <v>6.0999999999999999E-2</v>
      </c>
      <c r="L878">
        <v>402</v>
      </c>
      <c r="N878">
        <v>9.9000000000000005E-2</v>
      </c>
      <c r="O878">
        <v>264.5</v>
      </c>
      <c r="Q878">
        <v>7.6999999999999999E-2</v>
      </c>
      <c r="R878">
        <v>215.2</v>
      </c>
      <c r="T878">
        <f t="shared" si="26"/>
        <v>333.13333333333333</v>
      </c>
      <c r="U878">
        <f t="shared" si="27"/>
        <v>7.5285714285714289E-2</v>
      </c>
      <c r="V878">
        <f>T878*1000/86400</f>
        <v>3.8557098765432096</v>
      </c>
    </row>
    <row r="879" spans="1:22" x14ac:dyDescent="0.25">
      <c r="A879" s="3">
        <v>39594</v>
      </c>
      <c r="B879">
        <v>0.442</v>
      </c>
      <c r="C879">
        <v>549.20000000000005</v>
      </c>
      <c r="E879">
        <v>0.51700000000000002</v>
      </c>
      <c r="F879">
        <v>383.6</v>
      </c>
      <c r="H879">
        <v>0.43</v>
      </c>
      <c r="I879">
        <v>451.8</v>
      </c>
      <c r="K879">
        <v>0.41599999999999998</v>
      </c>
      <c r="L879">
        <v>436.2</v>
      </c>
      <c r="N879">
        <v>0.437</v>
      </c>
      <c r="O879">
        <v>433.3</v>
      </c>
      <c r="Q879">
        <v>0.49399999999999999</v>
      </c>
      <c r="R879">
        <v>405</v>
      </c>
      <c r="T879">
        <f t="shared" si="26"/>
        <v>443.18333333333339</v>
      </c>
      <c r="U879">
        <f t="shared" si="27"/>
        <v>0.39085714285714285</v>
      </c>
      <c r="V879">
        <f>T879*1000/86400</f>
        <v>5.1294367283950626</v>
      </c>
    </row>
    <row r="880" spans="1:22" x14ac:dyDescent="0.25">
      <c r="A880" s="3">
        <v>39595</v>
      </c>
      <c r="B880">
        <v>0.56399999999999995</v>
      </c>
      <c r="C880">
        <v>611.1</v>
      </c>
      <c r="E880">
        <v>0.629</v>
      </c>
      <c r="F880">
        <v>422.7</v>
      </c>
      <c r="H880">
        <v>0.47699999999999998</v>
      </c>
      <c r="I880">
        <v>410.9</v>
      </c>
      <c r="K880">
        <v>0.45900000000000002</v>
      </c>
      <c r="L880">
        <v>365.7</v>
      </c>
      <c r="N880">
        <v>0.48499999999999999</v>
      </c>
      <c r="O880">
        <v>415.9</v>
      </c>
      <c r="Q880">
        <v>0.49299999999999999</v>
      </c>
      <c r="R880">
        <v>384.2</v>
      </c>
      <c r="T880">
        <f t="shared" si="26"/>
        <v>435.08333333333326</v>
      </c>
      <c r="U880">
        <f t="shared" si="27"/>
        <v>0.44385714285714284</v>
      </c>
      <c r="V880">
        <f>T880*1000/86400</f>
        <v>5.0356867283950608</v>
      </c>
    </row>
    <row r="881" spans="1:22" x14ac:dyDescent="0.25">
      <c r="A881" s="3">
        <v>39596</v>
      </c>
      <c r="B881">
        <v>0.48</v>
      </c>
      <c r="C881">
        <v>476</v>
      </c>
      <c r="E881">
        <v>0.56200000000000006</v>
      </c>
      <c r="F881">
        <v>326.5</v>
      </c>
      <c r="H881">
        <v>0.43</v>
      </c>
      <c r="I881">
        <v>464.5</v>
      </c>
      <c r="K881">
        <v>0.432</v>
      </c>
      <c r="L881">
        <v>593.5</v>
      </c>
      <c r="N881">
        <v>0.51600000000000001</v>
      </c>
      <c r="O881">
        <v>342.4</v>
      </c>
      <c r="Q881">
        <v>0.45700000000000002</v>
      </c>
      <c r="R881">
        <v>387.9</v>
      </c>
      <c r="T881">
        <f t="shared" si="26"/>
        <v>431.8</v>
      </c>
      <c r="U881">
        <f t="shared" si="27"/>
        <v>0.41099999999999998</v>
      </c>
      <c r="V881">
        <f>T881*1000/86400</f>
        <v>4.9976851851851851</v>
      </c>
    </row>
    <row r="882" spans="1:22" x14ac:dyDescent="0.25">
      <c r="A882" s="3">
        <v>39597</v>
      </c>
      <c r="B882">
        <v>0.16900000000000001</v>
      </c>
      <c r="C882">
        <v>688.4</v>
      </c>
      <c r="E882">
        <v>0.16300000000000001</v>
      </c>
      <c r="F882">
        <v>458.1</v>
      </c>
      <c r="H882">
        <v>9.4E-2</v>
      </c>
      <c r="I882">
        <v>688.1</v>
      </c>
      <c r="K882">
        <v>8.8999999999999996E-2</v>
      </c>
      <c r="L882">
        <v>745</v>
      </c>
      <c r="N882">
        <v>0.124</v>
      </c>
      <c r="O882">
        <v>439.8</v>
      </c>
      <c r="Q882">
        <v>8.1000000000000003E-2</v>
      </c>
      <c r="R882">
        <v>482.8</v>
      </c>
      <c r="T882">
        <f t="shared" si="26"/>
        <v>583.70000000000005</v>
      </c>
      <c r="U882">
        <f t="shared" si="27"/>
        <v>0.10285714285714286</v>
      </c>
      <c r="V882">
        <f>T882*1000/86400</f>
        <v>6.7557870370370372</v>
      </c>
    </row>
    <row r="883" spans="1:22" x14ac:dyDescent="0.25">
      <c r="A883" s="3">
        <v>39598</v>
      </c>
      <c r="B883">
        <v>0.12</v>
      </c>
      <c r="C883">
        <v>373.9</v>
      </c>
      <c r="E883">
        <v>0.154</v>
      </c>
      <c r="F883">
        <v>212.4</v>
      </c>
      <c r="H883">
        <v>0.114</v>
      </c>
      <c r="I883">
        <v>249</v>
      </c>
      <c r="K883" t="s">
        <v>2</v>
      </c>
      <c r="L883" t="s">
        <v>2</v>
      </c>
      <c r="N883">
        <v>0.13100000000000001</v>
      </c>
      <c r="O883">
        <v>173.5</v>
      </c>
      <c r="Q883">
        <v>0.122</v>
      </c>
      <c r="R883">
        <v>223.2</v>
      </c>
      <c r="T883">
        <f t="shared" si="26"/>
        <v>246.4</v>
      </c>
      <c r="U883">
        <f t="shared" si="27"/>
        <v>0.10683333333333334</v>
      </c>
      <c r="V883">
        <f>T883*1000/86400</f>
        <v>2.8518518518518516</v>
      </c>
    </row>
    <row r="884" spans="1:22" x14ac:dyDescent="0.25">
      <c r="A884" s="3">
        <v>39599</v>
      </c>
      <c r="B884">
        <v>0.23200000000000001</v>
      </c>
      <c r="C884">
        <v>508.5</v>
      </c>
      <c r="E884">
        <v>0.251</v>
      </c>
      <c r="F884">
        <v>375</v>
      </c>
      <c r="H884">
        <v>0.20100000000000001</v>
      </c>
      <c r="I884">
        <v>325.7</v>
      </c>
      <c r="K884" t="s">
        <v>2</v>
      </c>
      <c r="L884" t="s">
        <v>2</v>
      </c>
      <c r="N884">
        <v>0.23200000000000001</v>
      </c>
      <c r="O884">
        <v>345.6</v>
      </c>
      <c r="Q884">
        <v>0.26200000000000001</v>
      </c>
      <c r="R884">
        <v>393.2</v>
      </c>
      <c r="T884">
        <f t="shared" si="26"/>
        <v>389.6</v>
      </c>
      <c r="U884">
        <f t="shared" si="27"/>
        <v>0.19633333333333333</v>
      </c>
      <c r="V884">
        <f>T884*1000/86400</f>
        <v>4.5092592592592595</v>
      </c>
    </row>
    <row r="885" spans="1:22" x14ac:dyDescent="0.25">
      <c r="A885" s="3">
        <v>39600</v>
      </c>
      <c r="B885">
        <v>0.28000000000000003</v>
      </c>
      <c r="C885">
        <v>487.7</v>
      </c>
      <c r="E885">
        <v>0.315</v>
      </c>
      <c r="F885">
        <v>397</v>
      </c>
      <c r="H885">
        <v>0.26</v>
      </c>
      <c r="I885">
        <v>378.6</v>
      </c>
      <c r="K885" t="s">
        <v>2</v>
      </c>
      <c r="L885" t="s">
        <v>2</v>
      </c>
      <c r="N885">
        <v>0.307</v>
      </c>
      <c r="O885">
        <v>375.4</v>
      </c>
      <c r="Q885">
        <v>0.30499999999999999</v>
      </c>
      <c r="R885">
        <v>347.2</v>
      </c>
      <c r="T885">
        <f t="shared" si="26"/>
        <v>397.18000000000006</v>
      </c>
      <c r="U885">
        <f t="shared" si="27"/>
        <v>0.24449999999999997</v>
      </c>
      <c r="V885">
        <f>T885*1000/86400</f>
        <v>4.5969907407407415</v>
      </c>
    </row>
    <row r="886" spans="1:22" x14ac:dyDescent="0.25">
      <c r="A886" s="3">
        <v>39601</v>
      </c>
      <c r="B886">
        <v>0.122</v>
      </c>
      <c r="C886">
        <v>341.8</v>
      </c>
      <c r="E886">
        <v>9.4E-2</v>
      </c>
      <c r="F886">
        <v>269.2</v>
      </c>
      <c r="H886">
        <v>0.08</v>
      </c>
      <c r="I886">
        <v>226.6</v>
      </c>
      <c r="K886" t="s">
        <v>2</v>
      </c>
      <c r="L886" t="s">
        <v>2</v>
      </c>
      <c r="N886">
        <v>9.5000000000000001E-2</v>
      </c>
      <c r="O886">
        <v>237.8</v>
      </c>
      <c r="Q886">
        <v>9.8000000000000004E-2</v>
      </c>
      <c r="R886">
        <v>182.6</v>
      </c>
      <c r="T886">
        <f t="shared" si="26"/>
        <v>251.6</v>
      </c>
      <c r="U886">
        <f t="shared" si="27"/>
        <v>8.1500000000000003E-2</v>
      </c>
      <c r="V886">
        <f>T886*1000/86400</f>
        <v>2.9120370370370372</v>
      </c>
    </row>
    <row r="887" spans="1:22" x14ac:dyDescent="0.25">
      <c r="A887" s="3">
        <v>39602</v>
      </c>
      <c r="B887">
        <v>0.153</v>
      </c>
      <c r="C887">
        <v>316.5</v>
      </c>
      <c r="E887">
        <v>0.17399999999999999</v>
      </c>
      <c r="F887">
        <v>272.89999999999998</v>
      </c>
      <c r="H887">
        <v>0.127</v>
      </c>
      <c r="I887">
        <v>277.7</v>
      </c>
      <c r="K887" t="s">
        <v>2</v>
      </c>
      <c r="L887" t="s">
        <v>2</v>
      </c>
      <c r="N887">
        <v>0.186</v>
      </c>
      <c r="O887">
        <v>235.5</v>
      </c>
      <c r="Q887">
        <v>0.128</v>
      </c>
      <c r="R887">
        <v>245</v>
      </c>
      <c r="T887">
        <f t="shared" si="26"/>
        <v>269.52</v>
      </c>
      <c r="U887">
        <f t="shared" si="27"/>
        <v>0.12799999999999997</v>
      </c>
      <c r="V887">
        <f>T887*1000/86400</f>
        <v>3.1194444444444445</v>
      </c>
    </row>
    <row r="888" spans="1:22" x14ac:dyDescent="0.25">
      <c r="A888" s="3">
        <v>39603</v>
      </c>
      <c r="B888">
        <v>6.3E-2</v>
      </c>
      <c r="C888">
        <v>388.9</v>
      </c>
      <c r="E888">
        <v>6.8000000000000005E-2</v>
      </c>
      <c r="F888">
        <v>365.5</v>
      </c>
      <c r="H888">
        <v>5.2999999999999999E-2</v>
      </c>
      <c r="I888">
        <v>306.60000000000002</v>
      </c>
      <c r="K888" t="s">
        <v>2</v>
      </c>
      <c r="L888" t="s">
        <v>2</v>
      </c>
      <c r="N888">
        <v>8.2000000000000003E-2</v>
      </c>
      <c r="O888">
        <v>341</v>
      </c>
      <c r="Q888">
        <v>0.20200000000000001</v>
      </c>
      <c r="R888">
        <v>383</v>
      </c>
      <c r="T888">
        <f t="shared" si="26"/>
        <v>357</v>
      </c>
      <c r="U888">
        <f t="shared" si="27"/>
        <v>7.8E-2</v>
      </c>
      <c r="V888">
        <f>T888*1000/86400</f>
        <v>4.1319444444444446</v>
      </c>
    </row>
    <row r="889" spans="1:22" x14ac:dyDescent="0.25">
      <c r="A889" s="3">
        <v>39604</v>
      </c>
      <c r="B889">
        <v>0.40400000000000003</v>
      </c>
      <c r="C889">
        <v>623.6</v>
      </c>
      <c r="E889">
        <v>0.36799999999999999</v>
      </c>
      <c r="F889">
        <v>544.29999999999995</v>
      </c>
      <c r="H889">
        <v>0.41499999999999998</v>
      </c>
      <c r="I889">
        <v>511.1</v>
      </c>
      <c r="K889" t="s">
        <v>2</v>
      </c>
      <c r="L889" t="s">
        <v>2</v>
      </c>
      <c r="N889">
        <v>0.42799999999999999</v>
      </c>
      <c r="O889">
        <v>505.8</v>
      </c>
      <c r="Q889">
        <v>0.51700000000000002</v>
      </c>
      <c r="R889">
        <v>428.2</v>
      </c>
      <c r="T889">
        <f t="shared" si="26"/>
        <v>522.6</v>
      </c>
      <c r="U889">
        <f t="shared" si="27"/>
        <v>0.35533333333333333</v>
      </c>
      <c r="V889">
        <f>T889*1000/86400</f>
        <v>6.0486111111111107</v>
      </c>
    </row>
    <row r="890" spans="1:22" x14ac:dyDescent="0.25">
      <c r="A890" s="3">
        <v>39605</v>
      </c>
      <c r="B890">
        <v>0.105</v>
      </c>
      <c r="C890">
        <v>483.1</v>
      </c>
      <c r="E890">
        <v>0.113</v>
      </c>
      <c r="F890">
        <v>406.9</v>
      </c>
      <c r="H890">
        <v>0.08</v>
      </c>
      <c r="I890">
        <v>439.2</v>
      </c>
      <c r="K890" t="s">
        <v>2</v>
      </c>
      <c r="L890" t="s">
        <v>2</v>
      </c>
      <c r="N890">
        <v>8.8999999999999996E-2</v>
      </c>
      <c r="O890">
        <v>379.9</v>
      </c>
      <c r="Q890">
        <v>0.10199999999999999</v>
      </c>
      <c r="R890">
        <v>247.9</v>
      </c>
      <c r="T890">
        <f t="shared" si="26"/>
        <v>391.4</v>
      </c>
      <c r="U890">
        <f t="shared" si="27"/>
        <v>8.1500000000000003E-2</v>
      </c>
      <c r="V890">
        <f>T890*1000/86400</f>
        <v>4.5300925925925926</v>
      </c>
    </row>
    <row r="891" spans="1:22" x14ac:dyDescent="0.25">
      <c r="A891" s="3">
        <v>39606</v>
      </c>
      <c r="B891">
        <v>8.1000000000000003E-2</v>
      </c>
      <c r="C891">
        <v>535.9</v>
      </c>
      <c r="E891">
        <v>8.8999999999999996E-2</v>
      </c>
      <c r="F891">
        <v>449.2</v>
      </c>
      <c r="H891">
        <v>5.6000000000000001E-2</v>
      </c>
      <c r="I891">
        <v>383.8</v>
      </c>
      <c r="K891" t="s">
        <v>2</v>
      </c>
      <c r="L891" t="s">
        <v>2</v>
      </c>
      <c r="N891">
        <v>7.0999999999999994E-2</v>
      </c>
      <c r="O891">
        <v>415.5</v>
      </c>
      <c r="Q891">
        <v>9.7000000000000003E-2</v>
      </c>
      <c r="R891">
        <v>349.1</v>
      </c>
      <c r="T891">
        <f t="shared" si="26"/>
        <v>426.7</v>
      </c>
      <c r="U891">
        <f t="shared" si="27"/>
        <v>6.5666666666666665E-2</v>
      </c>
      <c r="V891">
        <f>T891*1000/86400</f>
        <v>4.9386574074074074</v>
      </c>
    </row>
    <row r="892" spans="1:22" x14ac:dyDescent="0.25">
      <c r="A892" s="3">
        <v>39607</v>
      </c>
      <c r="B892">
        <v>0.25600000000000001</v>
      </c>
      <c r="C892">
        <v>640.20000000000005</v>
      </c>
      <c r="E892">
        <v>0.26300000000000001</v>
      </c>
      <c r="F892">
        <v>528.1</v>
      </c>
      <c r="H892">
        <v>0.245</v>
      </c>
      <c r="I892">
        <v>431</v>
      </c>
      <c r="K892" t="s">
        <v>2</v>
      </c>
      <c r="L892" t="s">
        <v>2</v>
      </c>
      <c r="N892">
        <v>0.252</v>
      </c>
      <c r="O892">
        <v>480.5</v>
      </c>
      <c r="Q892">
        <v>0.27300000000000002</v>
      </c>
      <c r="R892">
        <v>390.4</v>
      </c>
      <c r="T892">
        <f t="shared" si="26"/>
        <v>494.04000000000008</v>
      </c>
      <c r="U892">
        <f t="shared" si="27"/>
        <v>0.21483333333333335</v>
      </c>
      <c r="V892">
        <f>T892*1000/86400</f>
        <v>5.7180555555555559</v>
      </c>
    </row>
    <row r="893" spans="1:22" x14ac:dyDescent="0.25">
      <c r="A893" s="3">
        <v>39608</v>
      </c>
      <c r="B893">
        <v>0.15</v>
      </c>
      <c r="C893">
        <v>325.89999999999998</v>
      </c>
      <c r="E893">
        <v>0.16</v>
      </c>
      <c r="F893">
        <v>262.2</v>
      </c>
      <c r="H893">
        <v>0.13900000000000001</v>
      </c>
      <c r="I893">
        <v>222.3</v>
      </c>
      <c r="K893">
        <v>0.14099999999999999</v>
      </c>
      <c r="L893">
        <v>381.8</v>
      </c>
      <c r="N893">
        <v>0.157</v>
      </c>
      <c r="O893">
        <v>222.4</v>
      </c>
      <c r="Q893">
        <v>0.20200000000000001</v>
      </c>
      <c r="R893">
        <v>167.9</v>
      </c>
      <c r="T893">
        <f t="shared" si="26"/>
        <v>263.75</v>
      </c>
      <c r="U893">
        <f t="shared" si="27"/>
        <v>0.13557142857142859</v>
      </c>
      <c r="V893">
        <f>T893*1000/86400</f>
        <v>3.0526620370370372</v>
      </c>
    </row>
    <row r="894" spans="1:22" x14ac:dyDescent="0.25">
      <c r="A894" s="3">
        <v>39609</v>
      </c>
      <c r="B894">
        <v>4.8000000000000001E-2</v>
      </c>
      <c r="C894">
        <v>451.2</v>
      </c>
      <c r="E894">
        <v>6.0999999999999999E-2</v>
      </c>
      <c r="F894">
        <v>375.4</v>
      </c>
      <c r="H894">
        <v>3.9E-2</v>
      </c>
      <c r="I894">
        <v>428.9</v>
      </c>
      <c r="K894">
        <v>3.5000000000000003E-2</v>
      </c>
      <c r="L894">
        <v>522.5</v>
      </c>
      <c r="N894">
        <v>5.8999999999999997E-2</v>
      </c>
      <c r="O894">
        <v>340.1</v>
      </c>
      <c r="Q894">
        <v>6.8000000000000005E-2</v>
      </c>
      <c r="R894">
        <v>241.3</v>
      </c>
      <c r="T894">
        <f t="shared" si="26"/>
        <v>393.23333333333335</v>
      </c>
      <c r="U894">
        <f t="shared" si="27"/>
        <v>4.4285714285714282E-2</v>
      </c>
      <c r="V894">
        <f>T894*1000/86400</f>
        <v>4.5513117283950626</v>
      </c>
    </row>
    <row r="895" spans="1:22" x14ac:dyDescent="0.25">
      <c r="A895" s="3">
        <v>39610</v>
      </c>
      <c r="B895">
        <v>0.188</v>
      </c>
      <c r="C895">
        <v>635.79999999999995</v>
      </c>
      <c r="E895">
        <v>0.20100000000000001</v>
      </c>
      <c r="F895">
        <v>534</v>
      </c>
      <c r="H895">
        <v>0.17299999999999999</v>
      </c>
      <c r="I895">
        <v>455.3</v>
      </c>
      <c r="K895">
        <v>0.17899999999999999</v>
      </c>
      <c r="L895">
        <v>462.6</v>
      </c>
      <c r="N895">
        <v>0.19700000000000001</v>
      </c>
      <c r="O895">
        <v>448.7</v>
      </c>
      <c r="Q895">
        <v>0.23200000000000001</v>
      </c>
      <c r="R895">
        <v>365</v>
      </c>
      <c r="T895">
        <f t="shared" si="26"/>
        <v>483.56666666666661</v>
      </c>
      <c r="U895">
        <f t="shared" si="27"/>
        <v>0.16714285714285718</v>
      </c>
      <c r="V895">
        <f>T895*1000/86400</f>
        <v>5.5968364197530862</v>
      </c>
    </row>
    <row r="896" spans="1:22" x14ac:dyDescent="0.25">
      <c r="A896" s="3">
        <v>39611</v>
      </c>
      <c r="B896">
        <v>6.2E-2</v>
      </c>
      <c r="C896">
        <v>231</v>
      </c>
      <c r="E896">
        <v>0.09</v>
      </c>
      <c r="F896">
        <v>157.9</v>
      </c>
      <c r="H896">
        <v>8.4000000000000005E-2</v>
      </c>
      <c r="I896">
        <v>176.3</v>
      </c>
      <c r="K896">
        <v>8.7999999999999995E-2</v>
      </c>
      <c r="L896">
        <v>195.8</v>
      </c>
      <c r="N896">
        <v>0.108</v>
      </c>
      <c r="O896">
        <v>188.4</v>
      </c>
      <c r="Q896">
        <v>0.105</v>
      </c>
      <c r="R896">
        <v>152.69999999999999</v>
      </c>
      <c r="T896">
        <f t="shared" si="26"/>
        <v>183.68333333333331</v>
      </c>
      <c r="U896">
        <f t="shared" si="27"/>
        <v>7.6714285714285707E-2</v>
      </c>
      <c r="V896">
        <f>T896*1000/86400</f>
        <v>2.1259645061728394</v>
      </c>
    </row>
    <row r="897" spans="1:22" x14ac:dyDescent="0.25">
      <c r="A897" s="3">
        <v>39612</v>
      </c>
      <c r="B897">
        <v>9.4E-2</v>
      </c>
      <c r="C897">
        <v>254.5</v>
      </c>
      <c r="E897">
        <v>0.104</v>
      </c>
      <c r="F897">
        <v>190.8</v>
      </c>
      <c r="H897">
        <v>9.4E-2</v>
      </c>
      <c r="I897">
        <v>171.7</v>
      </c>
      <c r="K897">
        <v>9.2999999999999999E-2</v>
      </c>
      <c r="L897">
        <v>207</v>
      </c>
      <c r="N897">
        <v>0.107</v>
      </c>
      <c r="O897">
        <v>160.6</v>
      </c>
      <c r="Q897">
        <v>0.11799999999999999</v>
      </c>
      <c r="R897">
        <v>158.80000000000001</v>
      </c>
      <c r="T897">
        <f t="shared" si="26"/>
        <v>190.56666666666669</v>
      </c>
      <c r="U897">
        <f t="shared" si="27"/>
        <v>8.7142857142857147E-2</v>
      </c>
      <c r="V897">
        <f>T897*1000/86400</f>
        <v>2.2056327160493829</v>
      </c>
    </row>
    <row r="898" spans="1:22" x14ac:dyDescent="0.25">
      <c r="A898" s="3">
        <v>39613</v>
      </c>
      <c r="B898">
        <v>6.0999999999999999E-2</v>
      </c>
      <c r="C898">
        <v>165.1</v>
      </c>
      <c r="E898">
        <v>7.8E-2</v>
      </c>
      <c r="F898">
        <v>138.6</v>
      </c>
      <c r="H898">
        <v>0.06</v>
      </c>
      <c r="I898">
        <v>171.3</v>
      </c>
      <c r="K898">
        <v>6.4000000000000001E-2</v>
      </c>
      <c r="L898">
        <v>212.4</v>
      </c>
      <c r="N898">
        <v>7.1999999999999995E-2</v>
      </c>
      <c r="O898">
        <v>158.80000000000001</v>
      </c>
      <c r="Q898">
        <v>0.08</v>
      </c>
      <c r="R898">
        <v>141</v>
      </c>
      <c r="T898">
        <f t="shared" si="26"/>
        <v>164.53333333333333</v>
      </c>
      <c r="U898">
        <f t="shared" si="27"/>
        <v>5.9285714285714289E-2</v>
      </c>
      <c r="V898">
        <f>T898*1000/86400</f>
        <v>1.904320987654321</v>
      </c>
    </row>
    <row r="899" spans="1:22" x14ac:dyDescent="0.25">
      <c r="A899" s="3">
        <v>39614</v>
      </c>
      <c r="B899">
        <v>0.123</v>
      </c>
      <c r="C899">
        <v>366.5</v>
      </c>
      <c r="E899">
        <v>0.14899999999999999</v>
      </c>
      <c r="F899">
        <v>307.2</v>
      </c>
      <c r="H899">
        <v>9.1999999999999998E-2</v>
      </c>
      <c r="I899">
        <v>295.89999999999998</v>
      </c>
      <c r="K899">
        <v>0.08</v>
      </c>
      <c r="L899">
        <v>350.7</v>
      </c>
      <c r="N899">
        <v>9.0999999999999998E-2</v>
      </c>
      <c r="O899">
        <v>316.39999999999998</v>
      </c>
      <c r="Q899">
        <v>8.8999999999999996E-2</v>
      </c>
      <c r="R899">
        <v>247.3</v>
      </c>
      <c r="T899">
        <f t="shared" si="26"/>
        <v>313.99999999999994</v>
      </c>
      <c r="U899">
        <f t="shared" si="27"/>
        <v>8.9142857142857149E-2</v>
      </c>
      <c r="V899">
        <f>T899*1000/86400</f>
        <v>3.6342592592592586</v>
      </c>
    </row>
    <row r="900" spans="1:22" x14ac:dyDescent="0.25">
      <c r="A900" s="3">
        <v>39615</v>
      </c>
      <c r="B900">
        <v>0.53800000000000003</v>
      </c>
      <c r="C900">
        <v>552.79999999999995</v>
      </c>
      <c r="E900">
        <v>0.55500000000000005</v>
      </c>
      <c r="F900">
        <v>453.2</v>
      </c>
      <c r="H900">
        <v>0.56399999999999995</v>
      </c>
      <c r="I900">
        <v>393.8</v>
      </c>
      <c r="K900">
        <v>0.59299999999999997</v>
      </c>
      <c r="L900">
        <v>436.4</v>
      </c>
      <c r="N900">
        <v>0.59399999999999997</v>
      </c>
      <c r="O900">
        <v>410.4</v>
      </c>
      <c r="Q900">
        <v>0.63900000000000001</v>
      </c>
      <c r="R900">
        <v>319.89999999999998</v>
      </c>
      <c r="T900">
        <f t="shared" ref="T900:T963" si="28">IFERROR(AVERAGE(C900,F900,I900,L900,O900,R900),"NA")</f>
        <v>427.75</v>
      </c>
      <c r="U900">
        <f t="shared" ref="U900:U963" si="29">IFERROR(AVERAGE(B900,E900,H900,K900,N900,Q900,),"NA")</f>
        <v>0.4975714285714285</v>
      </c>
      <c r="V900">
        <f>T900*1000/86400</f>
        <v>4.9508101851851851</v>
      </c>
    </row>
    <row r="901" spans="1:22" x14ac:dyDescent="0.25">
      <c r="A901" s="3">
        <v>39616</v>
      </c>
      <c r="B901">
        <v>0.46400000000000002</v>
      </c>
      <c r="C901">
        <v>399.2</v>
      </c>
      <c r="E901">
        <v>0.52600000000000002</v>
      </c>
      <c r="F901">
        <v>325.60000000000002</v>
      </c>
      <c r="H901">
        <v>0.31900000000000001</v>
      </c>
      <c r="I901">
        <v>299.89999999999998</v>
      </c>
      <c r="K901">
        <v>0.27100000000000002</v>
      </c>
      <c r="L901">
        <v>385.5</v>
      </c>
      <c r="N901">
        <v>0.41599999999999998</v>
      </c>
      <c r="O901">
        <v>288.2</v>
      </c>
      <c r="Q901">
        <v>0.38700000000000001</v>
      </c>
      <c r="R901">
        <v>197.8</v>
      </c>
      <c r="T901">
        <f t="shared" si="28"/>
        <v>316.0333333333333</v>
      </c>
      <c r="U901">
        <f t="shared" si="29"/>
        <v>0.34042857142857141</v>
      </c>
      <c r="V901">
        <f>T901*1000/86400</f>
        <v>3.6577932098765431</v>
      </c>
    </row>
    <row r="902" spans="1:22" x14ac:dyDescent="0.25">
      <c r="A902" s="3">
        <v>39617</v>
      </c>
      <c r="B902">
        <v>0.152</v>
      </c>
      <c r="C902">
        <v>392.8</v>
      </c>
      <c r="E902">
        <v>0.21199999999999999</v>
      </c>
      <c r="F902">
        <v>309.89999999999998</v>
      </c>
      <c r="H902">
        <v>0.12</v>
      </c>
      <c r="I902">
        <v>317.10000000000002</v>
      </c>
      <c r="K902">
        <v>7.8E-2</v>
      </c>
      <c r="L902">
        <v>391.3</v>
      </c>
      <c r="N902">
        <v>0.11899999999999999</v>
      </c>
      <c r="O902">
        <v>271.8</v>
      </c>
      <c r="Q902">
        <v>0.13100000000000001</v>
      </c>
      <c r="R902">
        <v>240.3</v>
      </c>
      <c r="T902">
        <f t="shared" si="28"/>
        <v>320.53333333333336</v>
      </c>
      <c r="U902">
        <f t="shared" si="29"/>
        <v>0.11599999999999999</v>
      </c>
      <c r="V902">
        <f>T902*1000/86400</f>
        <v>3.709876543209877</v>
      </c>
    </row>
    <row r="903" spans="1:22" x14ac:dyDescent="0.25">
      <c r="A903" s="3">
        <v>39618</v>
      </c>
      <c r="B903">
        <v>0.39900000000000002</v>
      </c>
      <c r="C903">
        <v>322.2</v>
      </c>
      <c r="E903">
        <v>0.496</v>
      </c>
      <c r="F903">
        <v>234.6</v>
      </c>
      <c r="H903">
        <v>0.35599999999999998</v>
      </c>
      <c r="I903">
        <v>300</v>
      </c>
      <c r="K903">
        <v>0.34799999999999998</v>
      </c>
      <c r="L903">
        <v>353.1</v>
      </c>
      <c r="N903">
        <v>0.36499999999999999</v>
      </c>
      <c r="O903">
        <v>249.5</v>
      </c>
      <c r="Q903">
        <v>0.40799999999999997</v>
      </c>
      <c r="R903">
        <v>202.3</v>
      </c>
      <c r="T903">
        <f t="shared" si="28"/>
        <v>276.95</v>
      </c>
      <c r="U903">
        <f t="shared" si="29"/>
        <v>0.33885714285714286</v>
      </c>
      <c r="V903">
        <f>T903*1000/86400</f>
        <v>3.2054398148148149</v>
      </c>
    </row>
    <row r="904" spans="1:22" x14ac:dyDescent="0.25">
      <c r="A904" s="3">
        <v>39619</v>
      </c>
      <c r="B904">
        <v>0.26200000000000001</v>
      </c>
      <c r="C904">
        <v>292.89999999999998</v>
      </c>
      <c r="E904">
        <v>0.28699999999999998</v>
      </c>
      <c r="F904">
        <v>211</v>
      </c>
      <c r="H904">
        <v>0.217</v>
      </c>
      <c r="I904">
        <v>271.5</v>
      </c>
      <c r="K904">
        <v>0.221</v>
      </c>
      <c r="L904">
        <v>329.4</v>
      </c>
      <c r="N904">
        <v>0.27</v>
      </c>
      <c r="O904">
        <v>244.9</v>
      </c>
      <c r="Q904">
        <v>0.24299999999999999</v>
      </c>
      <c r="R904">
        <v>248.1</v>
      </c>
      <c r="T904">
        <f t="shared" si="28"/>
        <v>266.3</v>
      </c>
      <c r="U904">
        <f t="shared" si="29"/>
        <v>0.21428571428571427</v>
      </c>
      <c r="V904">
        <f>T904*1000/86400</f>
        <v>3.082175925925926</v>
      </c>
    </row>
    <row r="905" spans="1:22" x14ac:dyDescent="0.25">
      <c r="A905" s="3">
        <v>39620</v>
      </c>
      <c r="B905">
        <v>0.217</v>
      </c>
      <c r="C905">
        <v>256.7</v>
      </c>
      <c r="E905">
        <v>0.23200000000000001</v>
      </c>
      <c r="F905">
        <v>168.9</v>
      </c>
      <c r="H905">
        <v>0.157</v>
      </c>
      <c r="I905">
        <v>210</v>
      </c>
      <c r="K905">
        <v>0.113</v>
      </c>
      <c r="L905">
        <v>254.9</v>
      </c>
      <c r="N905">
        <v>0.123</v>
      </c>
      <c r="O905">
        <v>169</v>
      </c>
      <c r="Q905">
        <v>0.13900000000000001</v>
      </c>
      <c r="R905">
        <v>187.5</v>
      </c>
      <c r="T905">
        <f t="shared" si="28"/>
        <v>207.83333333333334</v>
      </c>
      <c r="U905">
        <f t="shared" si="29"/>
        <v>0.14014285714285715</v>
      </c>
      <c r="V905">
        <f>T905*1000/86400</f>
        <v>2.4054783950617287</v>
      </c>
    </row>
    <row r="906" spans="1:22" x14ac:dyDescent="0.25">
      <c r="A906" s="3">
        <v>39621</v>
      </c>
      <c r="B906">
        <v>8.6999999999999994E-2</v>
      </c>
      <c r="C906">
        <v>265.39999999999998</v>
      </c>
      <c r="E906">
        <v>0.13100000000000001</v>
      </c>
      <c r="F906">
        <v>222.5</v>
      </c>
      <c r="H906">
        <v>8.2000000000000003E-2</v>
      </c>
      <c r="I906">
        <v>278.2</v>
      </c>
      <c r="K906">
        <v>7.4999999999999997E-2</v>
      </c>
      <c r="L906">
        <v>330.6</v>
      </c>
      <c r="N906">
        <v>0.11700000000000001</v>
      </c>
      <c r="O906">
        <v>222.2</v>
      </c>
      <c r="Q906">
        <v>9.0999999999999998E-2</v>
      </c>
      <c r="R906">
        <v>203.6</v>
      </c>
      <c r="T906">
        <f t="shared" si="28"/>
        <v>253.74999999999997</v>
      </c>
      <c r="U906">
        <f t="shared" si="29"/>
        <v>8.3285714285714282E-2</v>
      </c>
      <c r="V906">
        <f>T906*1000/86400</f>
        <v>2.9369212962962958</v>
      </c>
    </row>
    <row r="907" spans="1:22" x14ac:dyDescent="0.25">
      <c r="A907" s="3">
        <v>39622</v>
      </c>
      <c r="B907">
        <v>0.126</v>
      </c>
      <c r="C907">
        <v>305.10000000000002</v>
      </c>
      <c r="E907">
        <v>0.17599999999999999</v>
      </c>
      <c r="F907">
        <v>211.8</v>
      </c>
      <c r="H907">
        <v>0.11</v>
      </c>
      <c r="I907">
        <v>259.7</v>
      </c>
      <c r="K907">
        <v>0.109</v>
      </c>
      <c r="L907">
        <v>297.60000000000002</v>
      </c>
      <c r="N907">
        <v>0.155</v>
      </c>
      <c r="O907">
        <v>215.2</v>
      </c>
      <c r="Q907">
        <v>0.11700000000000001</v>
      </c>
      <c r="R907">
        <v>234.1</v>
      </c>
      <c r="T907">
        <f t="shared" si="28"/>
        <v>253.91666666666671</v>
      </c>
      <c r="U907">
        <f t="shared" si="29"/>
        <v>0.1132857142857143</v>
      </c>
      <c r="V907">
        <f>T907*1000/86400</f>
        <v>2.9388503086419759</v>
      </c>
    </row>
    <row r="908" spans="1:22" x14ac:dyDescent="0.25">
      <c r="A908" s="3">
        <v>39623</v>
      </c>
      <c r="B908">
        <v>0.17199999999999999</v>
      </c>
      <c r="C908">
        <v>230.1</v>
      </c>
      <c r="E908">
        <v>0.26200000000000001</v>
      </c>
      <c r="F908">
        <v>160.69999999999999</v>
      </c>
      <c r="H908">
        <v>0.193</v>
      </c>
      <c r="I908">
        <v>234.6</v>
      </c>
      <c r="K908">
        <v>0.193</v>
      </c>
      <c r="L908">
        <v>297.2</v>
      </c>
      <c r="N908">
        <v>0.26300000000000001</v>
      </c>
      <c r="O908">
        <v>172</v>
      </c>
      <c r="Q908">
        <v>0.21</v>
      </c>
      <c r="R908">
        <v>208.6</v>
      </c>
      <c r="T908">
        <f t="shared" si="28"/>
        <v>217.19999999999996</v>
      </c>
      <c r="U908">
        <f t="shared" si="29"/>
        <v>0.18471428571428575</v>
      </c>
      <c r="V908">
        <f>T908*1000/86400</f>
        <v>2.5138888888888884</v>
      </c>
    </row>
    <row r="909" spans="1:22" x14ac:dyDescent="0.25">
      <c r="A909" s="3">
        <v>39624</v>
      </c>
      <c r="B909">
        <v>9.5000000000000001E-2</v>
      </c>
      <c r="C909">
        <v>223.4</v>
      </c>
      <c r="E909">
        <v>0.123</v>
      </c>
      <c r="F909">
        <v>106.8</v>
      </c>
      <c r="H909">
        <v>0.11899999999999999</v>
      </c>
      <c r="I909">
        <v>228.7</v>
      </c>
      <c r="K909">
        <v>9.5000000000000001E-2</v>
      </c>
      <c r="L909">
        <v>291.2</v>
      </c>
      <c r="N909">
        <v>0.127</v>
      </c>
      <c r="O909">
        <v>150.9</v>
      </c>
      <c r="Q909">
        <v>0.124</v>
      </c>
      <c r="R909">
        <v>196.6</v>
      </c>
      <c r="T909">
        <f t="shared" si="28"/>
        <v>199.6</v>
      </c>
      <c r="U909">
        <f t="shared" si="29"/>
        <v>9.7571428571428559E-2</v>
      </c>
      <c r="V909">
        <f>T909*1000/86400</f>
        <v>2.3101851851851851</v>
      </c>
    </row>
    <row r="910" spans="1:22" x14ac:dyDescent="0.25">
      <c r="A910" s="3">
        <v>39625</v>
      </c>
      <c r="B910">
        <v>0.127</v>
      </c>
      <c r="C910">
        <v>329.6</v>
      </c>
      <c r="E910">
        <v>0.15</v>
      </c>
      <c r="F910">
        <v>233.7</v>
      </c>
      <c r="H910">
        <v>8.3000000000000004E-2</v>
      </c>
      <c r="I910">
        <v>186.7</v>
      </c>
      <c r="K910">
        <v>8.6999999999999994E-2</v>
      </c>
      <c r="L910">
        <v>217.1</v>
      </c>
      <c r="N910">
        <v>0.11899999999999999</v>
      </c>
      <c r="O910">
        <v>206</v>
      </c>
      <c r="Q910">
        <v>8.8999999999999996E-2</v>
      </c>
      <c r="R910">
        <v>230.3</v>
      </c>
      <c r="T910">
        <f t="shared" si="28"/>
        <v>233.89999999999998</v>
      </c>
      <c r="U910">
        <f t="shared" si="29"/>
        <v>9.3571428571428569E-2</v>
      </c>
      <c r="V910">
        <f>T910*1000/86400</f>
        <v>2.7071759259259256</v>
      </c>
    </row>
    <row r="911" spans="1:22" x14ac:dyDescent="0.25">
      <c r="A911" s="3">
        <v>39626</v>
      </c>
      <c r="B911">
        <v>0.111</v>
      </c>
      <c r="C911">
        <v>412.9</v>
      </c>
      <c r="E911">
        <v>0.14099999999999999</v>
      </c>
      <c r="F911">
        <v>278.60000000000002</v>
      </c>
      <c r="H911">
        <v>8.6999999999999994E-2</v>
      </c>
      <c r="I911">
        <v>263.2</v>
      </c>
      <c r="K911">
        <v>9.7000000000000003E-2</v>
      </c>
      <c r="L911">
        <v>262.3</v>
      </c>
      <c r="N911">
        <v>0.115</v>
      </c>
      <c r="O911">
        <v>232.4</v>
      </c>
      <c r="Q911">
        <v>0.11</v>
      </c>
      <c r="R911">
        <v>264.60000000000002</v>
      </c>
      <c r="T911">
        <f t="shared" si="28"/>
        <v>285.66666666666669</v>
      </c>
      <c r="U911">
        <f t="shared" si="29"/>
        <v>9.4428571428571417E-2</v>
      </c>
      <c r="V911">
        <f>T911*1000/86400</f>
        <v>3.3063271604938276</v>
      </c>
    </row>
    <row r="912" spans="1:22" x14ac:dyDescent="0.25">
      <c r="A912" s="3">
        <v>39627</v>
      </c>
      <c r="B912">
        <v>0.23599999999999999</v>
      </c>
      <c r="C912">
        <v>367.8</v>
      </c>
      <c r="E912">
        <v>0.29299999999999998</v>
      </c>
      <c r="F912">
        <v>256.39999999999998</v>
      </c>
      <c r="H912">
        <v>0.25700000000000001</v>
      </c>
      <c r="I912">
        <v>292</v>
      </c>
      <c r="K912">
        <v>0.26600000000000001</v>
      </c>
      <c r="L912">
        <v>282.7</v>
      </c>
      <c r="N912">
        <v>0.26900000000000002</v>
      </c>
      <c r="O912">
        <v>260.3</v>
      </c>
      <c r="Q912">
        <v>0.27200000000000002</v>
      </c>
      <c r="R912">
        <v>277.10000000000002</v>
      </c>
      <c r="T912">
        <f t="shared" si="28"/>
        <v>289.38333333333338</v>
      </c>
      <c r="U912">
        <f t="shared" si="29"/>
        <v>0.22757142857142859</v>
      </c>
      <c r="V912">
        <f>T912*1000/86400</f>
        <v>3.3493441358024696</v>
      </c>
    </row>
    <row r="913" spans="1:22" x14ac:dyDescent="0.25">
      <c r="A913" s="3">
        <v>39628</v>
      </c>
      <c r="B913">
        <v>0.251</v>
      </c>
      <c r="C913">
        <v>224.1</v>
      </c>
      <c r="E913">
        <v>0.3</v>
      </c>
      <c r="F913">
        <v>141.30000000000001</v>
      </c>
      <c r="H913">
        <v>0.224</v>
      </c>
      <c r="I913">
        <v>233.1</v>
      </c>
      <c r="K913">
        <v>0.223</v>
      </c>
      <c r="L913">
        <v>301.60000000000002</v>
      </c>
      <c r="N913">
        <v>0.28999999999999998</v>
      </c>
      <c r="O913">
        <v>188.6</v>
      </c>
      <c r="Q913">
        <v>0.249</v>
      </c>
      <c r="R913">
        <v>278.39999999999998</v>
      </c>
      <c r="T913">
        <f t="shared" si="28"/>
        <v>227.85</v>
      </c>
      <c r="U913">
        <f t="shared" si="29"/>
        <v>0.21957142857142856</v>
      </c>
      <c r="V913">
        <f>T913*1000/86400</f>
        <v>2.6371527777777777</v>
      </c>
    </row>
    <row r="914" spans="1:22" x14ac:dyDescent="0.25">
      <c r="A914" s="3">
        <v>39629</v>
      </c>
      <c r="B914">
        <v>0.155</v>
      </c>
      <c r="C914">
        <v>272.10000000000002</v>
      </c>
      <c r="E914">
        <v>0.20200000000000001</v>
      </c>
      <c r="F914">
        <v>163.19999999999999</v>
      </c>
      <c r="H914">
        <v>0.13800000000000001</v>
      </c>
      <c r="I914">
        <v>248.3</v>
      </c>
      <c r="K914">
        <v>0.115</v>
      </c>
      <c r="L914">
        <v>275.2</v>
      </c>
      <c r="N914">
        <v>0.156</v>
      </c>
      <c r="O914">
        <v>165.4</v>
      </c>
      <c r="Q914">
        <v>0.157</v>
      </c>
      <c r="R914">
        <v>181.5</v>
      </c>
      <c r="T914">
        <f t="shared" si="28"/>
        <v>217.61666666666667</v>
      </c>
      <c r="U914">
        <f t="shared" si="29"/>
        <v>0.13185714285714287</v>
      </c>
      <c r="V914">
        <f>T914*1000/86400</f>
        <v>2.5187114197530867</v>
      </c>
    </row>
    <row r="915" spans="1:22" x14ac:dyDescent="0.25">
      <c r="A915" s="3">
        <v>39630</v>
      </c>
      <c r="B915">
        <v>0.12</v>
      </c>
      <c r="C915">
        <v>249.4</v>
      </c>
      <c r="E915">
        <v>0.14599999999999999</v>
      </c>
      <c r="F915">
        <v>121.8</v>
      </c>
      <c r="H915">
        <v>0.10100000000000001</v>
      </c>
      <c r="I915">
        <v>249.4</v>
      </c>
      <c r="K915">
        <v>9.1999999999999998E-2</v>
      </c>
      <c r="L915">
        <v>327.39999999999998</v>
      </c>
      <c r="N915">
        <v>0.113</v>
      </c>
      <c r="O915">
        <v>158.4</v>
      </c>
      <c r="Q915">
        <v>9.5000000000000001E-2</v>
      </c>
      <c r="R915">
        <v>241.4</v>
      </c>
      <c r="T915">
        <f t="shared" si="28"/>
        <v>224.63333333333335</v>
      </c>
      <c r="U915">
        <f t="shared" si="29"/>
        <v>9.5285714285714279E-2</v>
      </c>
      <c r="V915">
        <f>T915*1000/86400</f>
        <v>2.5999228395061729</v>
      </c>
    </row>
    <row r="916" spans="1:22" x14ac:dyDescent="0.25">
      <c r="A916" s="3">
        <v>39631</v>
      </c>
      <c r="B916">
        <v>0.14799999999999999</v>
      </c>
      <c r="C916">
        <v>386.8</v>
      </c>
      <c r="E916">
        <v>0.21199999999999999</v>
      </c>
      <c r="F916">
        <v>252.4</v>
      </c>
      <c r="H916">
        <v>0.13400000000000001</v>
      </c>
      <c r="I916">
        <v>314.2</v>
      </c>
      <c r="K916">
        <v>0.13700000000000001</v>
      </c>
      <c r="L916">
        <v>327.60000000000002</v>
      </c>
      <c r="N916">
        <v>0.156</v>
      </c>
      <c r="O916">
        <v>260</v>
      </c>
      <c r="Q916">
        <v>0.161</v>
      </c>
      <c r="R916">
        <v>247.6</v>
      </c>
      <c r="T916">
        <f t="shared" si="28"/>
        <v>298.09999999999997</v>
      </c>
      <c r="U916">
        <f t="shared" si="29"/>
        <v>0.13542857142857143</v>
      </c>
      <c r="V916">
        <f>T916*1000/86400</f>
        <v>3.450231481481481</v>
      </c>
    </row>
    <row r="917" spans="1:22" x14ac:dyDescent="0.25">
      <c r="A917" s="3">
        <v>39632</v>
      </c>
      <c r="B917">
        <v>0.32900000000000001</v>
      </c>
      <c r="C917">
        <v>308.10000000000002</v>
      </c>
      <c r="E917">
        <v>0.45900000000000002</v>
      </c>
      <c r="F917">
        <v>207.2</v>
      </c>
      <c r="H917">
        <v>0.30199999999999999</v>
      </c>
      <c r="I917">
        <v>294.89999999999998</v>
      </c>
      <c r="K917">
        <v>0.33300000000000002</v>
      </c>
      <c r="L917">
        <v>381.7</v>
      </c>
      <c r="N917">
        <v>0.44500000000000001</v>
      </c>
      <c r="O917">
        <v>238.4</v>
      </c>
      <c r="Q917">
        <v>0.378</v>
      </c>
      <c r="R917">
        <v>307</v>
      </c>
      <c r="T917">
        <f t="shared" si="28"/>
        <v>289.55</v>
      </c>
      <c r="U917">
        <f t="shared" si="29"/>
        <v>0.32085714285714284</v>
      </c>
      <c r="V917">
        <f>T917*1000/86400</f>
        <v>3.3512731481481484</v>
      </c>
    </row>
    <row r="918" spans="1:22" x14ac:dyDescent="0.25">
      <c r="A918" s="3">
        <v>39633</v>
      </c>
      <c r="B918">
        <v>0.14000000000000001</v>
      </c>
      <c r="C918">
        <v>282.7</v>
      </c>
      <c r="E918">
        <v>0.14099999999999999</v>
      </c>
      <c r="F918">
        <v>162.80000000000001</v>
      </c>
      <c r="H918">
        <v>0.124</v>
      </c>
      <c r="I918">
        <v>263</v>
      </c>
      <c r="K918">
        <v>0.107</v>
      </c>
      <c r="L918">
        <v>335.1</v>
      </c>
      <c r="N918">
        <v>0.14399999999999999</v>
      </c>
      <c r="O918">
        <v>163.1</v>
      </c>
      <c r="Q918">
        <v>0.123</v>
      </c>
      <c r="R918">
        <v>158.80000000000001</v>
      </c>
      <c r="T918">
        <f t="shared" si="28"/>
        <v>227.58333333333329</v>
      </c>
      <c r="U918">
        <f t="shared" si="29"/>
        <v>0.11128571428571429</v>
      </c>
      <c r="V918">
        <f>T918*1000/86400</f>
        <v>2.6340663580246906</v>
      </c>
    </row>
    <row r="919" spans="1:22" x14ac:dyDescent="0.25">
      <c r="A919" s="3">
        <v>39634</v>
      </c>
      <c r="B919">
        <v>0.107</v>
      </c>
      <c r="C919">
        <v>312.8</v>
      </c>
      <c r="E919">
        <v>0.218</v>
      </c>
      <c r="F919">
        <v>174.9</v>
      </c>
      <c r="H919">
        <v>8.5999999999999993E-2</v>
      </c>
      <c r="I919">
        <v>302.39999999999998</v>
      </c>
      <c r="K919">
        <v>8.4000000000000005E-2</v>
      </c>
      <c r="L919">
        <v>356.1</v>
      </c>
      <c r="N919">
        <v>0.13</v>
      </c>
      <c r="O919">
        <v>214.2</v>
      </c>
      <c r="Q919">
        <v>0.123</v>
      </c>
      <c r="R919">
        <v>192</v>
      </c>
      <c r="T919">
        <f t="shared" si="28"/>
        <v>258.73333333333335</v>
      </c>
      <c r="U919">
        <f t="shared" si="29"/>
        <v>0.10685714285714286</v>
      </c>
      <c r="V919">
        <f>T919*1000/86400</f>
        <v>2.9945987654320989</v>
      </c>
    </row>
    <row r="920" spans="1:22" x14ac:dyDescent="0.25">
      <c r="A920" s="3">
        <v>39635</v>
      </c>
      <c r="B920">
        <v>0.16200000000000001</v>
      </c>
      <c r="C920">
        <v>451.5</v>
      </c>
      <c r="E920">
        <v>0.23100000000000001</v>
      </c>
      <c r="F920">
        <v>245.6</v>
      </c>
      <c r="H920">
        <v>0.13500000000000001</v>
      </c>
      <c r="I920">
        <v>347</v>
      </c>
      <c r="K920">
        <v>0.13700000000000001</v>
      </c>
      <c r="L920">
        <v>361.4</v>
      </c>
      <c r="N920">
        <v>0.186</v>
      </c>
      <c r="O920">
        <v>223.9</v>
      </c>
      <c r="Q920">
        <v>0.17699999999999999</v>
      </c>
      <c r="R920">
        <v>266.7</v>
      </c>
      <c r="T920">
        <f t="shared" si="28"/>
        <v>316.01666666666671</v>
      </c>
      <c r="U920">
        <f t="shared" si="29"/>
        <v>0.14685714285714285</v>
      </c>
      <c r="V920">
        <f>T920*1000/86400</f>
        <v>3.6576003086419755</v>
      </c>
    </row>
    <row r="921" spans="1:22" x14ac:dyDescent="0.25">
      <c r="A921" s="3">
        <v>39636</v>
      </c>
      <c r="B921">
        <v>0.29799999999999999</v>
      </c>
      <c r="C921">
        <v>276.2</v>
      </c>
      <c r="E921">
        <v>0.36899999999999999</v>
      </c>
      <c r="F921">
        <v>156.4</v>
      </c>
      <c r="H921">
        <v>0.28399999999999997</v>
      </c>
      <c r="I921">
        <v>271.89999999999998</v>
      </c>
      <c r="K921">
        <v>0.28799999999999998</v>
      </c>
      <c r="L921">
        <v>289.3</v>
      </c>
      <c r="N921">
        <v>0.27400000000000002</v>
      </c>
      <c r="O921">
        <v>138</v>
      </c>
      <c r="Q921">
        <v>0.28799999999999998</v>
      </c>
      <c r="R921">
        <v>213.4</v>
      </c>
      <c r="T921">
        <f t="shared" si="28"/>
        <v>224.20000000000002</v>
      </c>
      <c r="U921">
        <f t="shared" si="29"/>
        <v>0.25728571428571428</v>
      </c>
      <c r="V921">
        <f>T921*1000/86400</f>
        <v>2.5949074074074079</v>
      </c>
    </row>
    <row r="922" spans="1:22" x14ac:dyDescent="0.25">
      <c r="A922" s="3">
        <v>39637</v>
      </c>
      <c r="B922">
        <v>0.34200000000000003</v>
      </c>
      <c r="C922">
        <v>212.6</v>
      </c>
      <c r="E922">
        <v>0.433</v>
      </c>
      <c r="F922">
        <v>146</v>
      </c>
      <c r="H922">
        <v>0.28599999999999998</v>
      </c>
      <c r="I922">
        <v>201.8</v>
      </c>
      <c r="K922">
        <v>0.29499999999999998</v>
      </c>
      <c r="L922">
        <v>234.7</v>
      </c>
      <c r="N922">
        <v>0.35899999999999999</v>
      </c>
      <c r="O922">
        <v>176.2</v>
      </c>
      <c r="Q922">
        <v>0.33200000000000002</v>
      </c>
      <c r="R922">
        <v>208.4</v>
      </c>
      <c r="T922">
        <f t="shared" si="28"/>
        <v>196.6166666666667</v>
      </c>
      <c r="U922">
        <f t="shared" si="29"/>
        <v>0.29242857142857137</v>
      </c>
      <c r="V922">
        <f>T922*1000/86400</f>
        <v>2.2756558641975313</v>
      </c>
    </row>
    <row r="923" spans="1:22" x14ac:dyDescent="0.25">
      <c r="A923" s="3">
        <v>39638</v>
      </c>
      <c r="B923">
        <v>0.373</v>
      </c>
      <c r="C923">
        <v>303.8</v>
      </c>
      <c r="E923">
        <v>0.36699999999999999</v>
      </c>
      <c r="F923">
        <v>246.1</v>
      </c>
      <c r="H923">
        <v>0.318</v>
      </c>
      <c r="I923">
        <v>239.6</v>
      </c>
      <c r="K923">
        <v>0.312</v>
      </c>
      <c r="L923">
        <v>287</v>
      </c>
      <c r="N923">
        <v>0.42599999999999999</v>
      </c>
      <c r="O923">
        <v>201.6</v>
      </c>
      <c r="Q923">
        <v>0.35599999999999998</v>
      </c>
      <c r="R923">
        <v>223.1</v>
      </c>
      <c r="T923">
        <f t="shared" si="28"/>
        <v>250.19999999999996</v>
      </c>
      <c r="U923">
        <f t="shared" si="29"/>
        <v>0.30742857142857144</v>
      </c>
      <c r="V923">
        <f>T923*1000/86400</f>
        <v>2.895833333333333</v>
      </c>
    </row>
    <row r="924" spans="1:22" x14ac:dyDescent="0.25">
      <c r="A924" s="3">
        <v>39639</v>
      </c>
      <c r="B924">
        <v>0.22</v>
      </c>
      <c r="C924">
        <v>471.7</v>
      </c>
      <c r="E924">
        <v>0.216</v>
      </c>
      <c r="F924">
        <v>406.3</v>
      </c>
      <c r="H924">
        <v>0.154</v>
      </c>
      <c r="I924">
        <v>420.4</v>
      </c>
      <c r="K924">
        <v>0.124</v>
      </c>
      <c r="L924">
        <v>473.8</v>
      </c>
      <c r="N924">
        <v>0.187</v>
      </c>
      <c r="O924">
        <v>293.8</v>
      </c>
      <c r="Q924">
        <v>0.189</v>
      </c>
      <c r="R924">
        <v>174.6</v>
      </c>
      <c r="T924">
        <f t="shared" si="28"/>
        <v>373.43333333333334</v>
      </c>
      <c r="U924">
        <f t="shared" si="29"/>
        <v>0.15571428571428572</v>
      </c>
      <c r="V924">
        <f>T924*1000/86400</f>
        <v>4.3221450617283947</v>
      </c>
    </row>
    <row r="925" spans="1:22" x14ac:dyDescent="0.25">
      <c r="A925" s="3">
        <v>39640</v>
      </c>
      <c r="B925">
        <v>5.6000000000000001E-2</v>
      </c>
      <c r="C925">
        <v>278.39999999999998</v>
      </c>
      <c r="E925">
        <v>7.3999999999999996E-2</v>
      </c>
      <c r="F925">
        <v>225.9</v>
      </c>
      <c r="H925">
        <v>9.2999999999999999E-2</v>
      </c>
      <c r="I925">
        <v>243.7</v>
      </c>
      <c r="K925">
        <v>7.8E-2</v>
      </c>
      <c r="L925">
        <v>312.39999999999998</v>
      </c>
      <c r="N925">
        <v>8.8999999999999996E-2</v>
      </c>
      <c r="O925">
        <v>177.6</v>
      </c>
      <c r="Q925">
        <v>9.5000000000000001E-2</v>
      </c>
      <c r="R925">
        <v>156</v>
      </c>
      <c r="T925">
        <f t="shared" si="28"/>
        <v>232.33333333333334</v>
      </c>
      <c r="U925">
        <f t="shared" si="29"/>
        <v>6.9285714285714284E-2</v>
      </c>
      <c r="V925">
        <f>T925*1000/86400</f>
        <v>2.6890432098765431</v>
      </c>
    </row>
    <row r="926" spans="1:22" x14ac:dyDescent="0.25">
      <c r="A926" s="3">
        <v>39641</v>
      </c>
      <c r="B926">
        <v>0.23</v>
      </c>
      <c r="C926">
        <v>562.20000000000005</v>
      </c>
      <c r="E926">
        <v>0.26900000000000002</v>
      </c>
      <c r="F926">
        <v>495.2</v>
      </c>
      <c r="H926">
        <v>0.28499999999999998</v>
      </c>
      <c r="I926">
        <v>446.4</v>
      </c>
      <c r="K926">
        <v>0.29499999999999998</v>
      </c>
      <c r="L926">
        <v>430.7</v>
      </c>
      <c r="N926">
        <v>0.27500000000000002</v>
      </c>
      <c r="O926">
        <v>423.8</v>
      </c>
      <c r="Q926">
        <v>0.30599999999999999</v>
      </c>
      <c r="R926">
        <v>370.7</v>
      </c>
      <c r="T926">
        <f t="shared" si="28"/>
        <v>454.83333333333331</v>
      </c>
      <c r="U926">
        <f t="shared" si="29"/>
        <v>0.23714285714285716</v>
      </c>
      <c r="V926">
        <f>T926*1000/86400</f>
        <v>5.2642746913580245</v>
      </c>
    </row>
    <row r="927" spans="1:22" x14ac:dyDescent="0.25">
      <c r="A927" s="3">
        <v>39642</v>
      </c>
      <c r="B927">
        <v>0.109</v>
      </c>
      <c r="C927">
        <v>336.5</v>
      </c>
      <c r="E927">
        <v>0.104</v>
      </c>
      <c r="F927">
        <v>259.39999999999998</v>
      </c>
      <c r="H927">
        <v>0.122</v>
      </c>
      <c r="I927">
        <v>265.10000000000002</v>
      </c>
      <c r="K927">
        <v>0.125</v>
      </c>
      <c r="L927">
        <v>326.89999999999998</v>
      </c>
      <c r="N927">
        <v>0.126</v>
      </c>
      <c r="O927">
        <v>237.7</v>
      </c>
      <c r="Q927">
        <v>0.182</v>
      </c>
      <c r="R927">
        <v>200.5</v>
      </c>
      <c r="T927">
        <f t="shared" si="28"/>
        <v>271.01666666666671</v>
      </c>
      <c r="U927">
        <f t="shared" si="29"/>
        <v>0.10971428571428572</v>
      </c>
      <c r="V927">
        <f>T927*1000/86400</f>
        <v>3.136766975308642</v>
      </c>
    </row>
    <row r="928" spans="1:22" x14ac:dyDescent="0.25">
      <c r="A928" s="3">
        <v>39643</v>
      </c>
      <c r="B928">
        <v>0.17199999999999999</v>
      </c>
      <c r="C928">
        <v>427.6</v>
      </c>
      <c r="E928">
        <v>0.188</v>
      </c>
      <c r="F928">
        <v>372.1</v>
      </c>
      <c r="H928">
        <v>0.13900000000000001</v>
      </c>
      <c r="I928">
        <v>344.7</v>
      </c>
      <c r="K928">
        <v>0.128</v>
      </c>
      <c r="L928">
        <v>396.9</v>
      </c>
      <c r="N928">
        <v>0.14199999999999999</v>
      </c>
      <c r="O928">
        <v>341</v>
      </c>
      <c r="Q928">
        <v>0.17499999999999999</v>
      </c>
      <c r="R928">
        <v>229.6</v>
      </c>
      <c r="T928">
        <f t="shared" si="28"/>
        <v>351.98333333333335</v>
      </c>
      <c r="U928">
        <f t="shared" si="29"/>
        <v>0.13485714285714284</v>
      </c>
      <c r="V928">
        <f>T928*1000/86400</f>
        <v>4.0738811728395063</v>
      </c>
    </row>
    <row r="929" spans="1:22" x14ac:dyDescent="0.25">
      <c r="A929" s="3">
        <v>39644</v>
      </c>
      <c r="B929">
        <v>0.249</v>
      </c>
      <c r="C929">
        <v>420.9</v>
      </c>
      <c r="E929">
        <v>0.24399999999999999</v>
      </c>
      <c r="F929">
        <v>324.60000000000002</v>
      </c>
      <c r="H929">
        <v>0.215</v>
      </c>
      <c r="I929">
        <v>366.3</v>
      </c>
      <c r="K929">
        <v>0.19800000000000001</v>
      </c>
      <c r="L929">
        <v>409.8</v>
      </c>
      <c r="N929">
        <v>0.214</v>
      </c>
      <c r="O929">
        <v>344.7</v>
      </c>
      <c r="Q929">
        <v>0.25600000000000001</v>
      </c>
      <c r="R929">
        <v>217.2</v>
      </c>
      <c r="T929">
        <f t="shared" si="28"/>
        <v>347.25</v>
      </c>
      <c r="U929">
        <f t="shared" si="29"/>
        <v>0.19657142857142856</v>
      </c>
      <c r="V929">
        <f>T929*1000/86400</f>
        <v>4.0190972222222223</v>
      </c>
    </row>
    <row r="930" spans="1:22" x14ac:dyDescent="0.25">
      <c r="A930" s="3">
        <v>39645</v>
      </c>
      <c r="B930">
        <v>0.28899999999999998</v>
      </c>
      <c r="C930">
        <v>439.6</v>
      </c>
      <c r="E930">
        <v>0.29899999999999999</v>
      </c>
      <c r="F930">
        <v>374.7</v>
      </c>
      <c r="H930">
        <v>0.183</v>
      </c>
      <c r="I930">
        <v>375.2</v>
      </c>
      <c r="K930">
        <v>0.17599999999999999</v>
      </c>
      <c r="L930">
        <v>433.6</v>
      </c>
      <c r="N930">
        <v>0.22</v>
      </c>
      <c r="O930">
        <v>328.6</v>
      </c>
      <c r="Q930">
        <v>0.252</v>
      </c>
      <c r="R930">
        <v>217.7</v>
      </c>
      <c r="T930">
        <f t="shared" si="28"/>
        <v>361.56666666666661</v>
      </c>
      <c r="U930">
        <f t="shared" si="29"/>
        <v>0.20271428571428568</v>
      </c>
      <c r="V930">
        <f>T930*1000/86400</f>
        <v>4.184799382716049</v>
      </c>
    </row>
    <row r="931" spans="1:22" x14ac:dyDescent="0.25">
      <c r="A931" s="3">
        <v>39646</v>
      </c>
      <c r="B931">
        <v>0.21099999999999999</v>
      </c>
      <c r="C931">
        <v>439.2</v>
      </c>
      <c r="E931">
        <v>0.2</v>
      </c>
      <c r="F931">
        <v>325.7</v>
      </c>
      <c r="H931">
        <v>0.13200000000000001</v>
      </c>
      <c r="I931">
        <v>390.8</v>
      </c>
      <c r="K931">
        <v>0.124</v>
      </c>
      <c r="L931">
        <v>426</v>
      </c>
      <c r="N931">
        <v>0.16600000000000001</v>
      </c>
      <c r="O931">
        <v>277.10000000000002</v>
      </c>
      <c r="Q931">
        <v>0.161</v>
      </c>
      <c r="R931">
        <v>220.1</v>
      </c>
      <c r="T931">
        <f t="shared" si="28"/>
        <v>346.48333333333335</v>
      </c>
      <c r="U931">
        <f t="shared" si="29"/>
        <v>0.14200000000000002</v>
      </c>
      <c r="V931">
        <f>T931*1000/86400</f>
        <v>4.0102237654320989</v>
      </c>
    </row>
    <row r="932" spans="1:22" x14ac:dyDescent="0.25">
      <c r="A932" s="3">
        <v>39647</v>
      </c>
      <c r="B932">
        <v>0.51600000000000001</v>
      </c>
      <c r="C932">
        <v>267.7</v>
      </c>
      <c r="E932">
        <v>0.53</v>
      </c>
      <c r="F932">
        <v>230.4</v>
      </c>
      <c r="H932">
        <v>0.371</v>
      </c>
      <c r="I932">
        <v>242.1</v>
      </c>
      <c r="K932">
        <v>0.375</v>
      </c>
      <c r="L932">
        <v>305.3</v>
      </c>
      <c r="N932">
        <v>0.45200000000000001</v>
      </c>
      <c r="O932">
        <v>244</v>
      </c>
      <c r="Q932">
        <v>0.52500000000000002</v>
      </c>
      <c r="R932">
        <v>193.6</v>
      </c>
      <c r="T932">
        <f t="shared" si="28"/>
        <v>247.18333333333331</v>
      </c>
      <c r="U932">
        <f t="shared" si="29"/>
        <v>0.39557142857142857</v>
      </c>
      <c r="V932">
        <f>T932*1000/86400</f>
        <v>2.8609182098765431</v>
      </c>
    </row>
    <row r="933" spans="1:22" x14ac:dyDescent="0.25">
      <c r="A933" s="3">
        <v>39648</v>
      </c>
      <c r="B933">
        <v>0.20499999999999999</v>
      </c>
      <c r="C933">
        <v>266.10000000000002</v>
      </c>
      <c r="E933">
        <v>0.20100000000000001</v>
      </c>
      <c r="F933">
        <v>173.6</v>
      </c>
      <c r="H933">
        <v>0.13400000000000001</v>
      </c>
      <c r="I933">
        <v>245.6</v>
      </c>
      <c r="K933">
        <v>0.14599999999999999</v>
      </c>
      <c r="L933">
        <v>302.2</v>
      </c>
      <c r="N933">
        <v>0.16300000000000001</v>
      </c>
      <c r="O933">
        <v>204.1</v>
      </c>
      <c r="Q933">
        <v>0.218</v>
      </c>
      <c r="R933">
        <v>131.4</v>
      </c>
      <c r="T933">
        <f t="shared" si="28"/>
        <v>220.5</v>
      </c>
      <c r="U933">
        <f t="shared" si="29"/>
        <v>0.15242857142857144</v>
      </c>
      <c r="V933">
        <f>T933*1000/86400</f>
        <v>2.5520833333333335</v>
      </c>
    </row>
    <row r="934" spans="1:22" x14ac:dyDescent="0.25">
      <c r="A934" s="3">
        <v>39649</v>
      </c>
      <c r="B934">
        <v>0.125</v>
      </c>
      <c r="C934">
        <v>388</v>
      </c>
      <c r="E934">
        <v>0.153</v>
      </c>
      <c r="F934">
        <v>269.10000000000002</v>
      </c>
      <c r="H934">
        <v>0.11600000000000001</v>
      </c>
      <c r="I934">
        <v>421.6</v>
      </c>
      <c r="K934">
        <v>0.10299999999999999</v>
      </c>
      <c r="L934">
        <v>480.3</v>
      </c>
      <c r="N934">
        <v>0.11600000000000001</v>
      </c>
      <c r="O934">
        <v>306.39999999999998</v>
      </c>
      <c r="Q934">
        <v>0.15</v>
      </c>
      <c r="R934">
        <v>221</v>
      </c>
      <c r="T934">
        <f t="shared" si="28"/>
        <v>347.73333333333335</v>
      </c>
      <c r="U934">
        <f t="shared" si="29"/>
        <v>0.109</v>
      </c>
      <c r="V934">
        <f>T934*1000/86400</f>
        <v>4.0246913580246915</v>
      </c>
    </row>
    <row r="935" spans="1:22" x14ac:dyDescent="0.25">
      <c r="A935" s="3">
        <v>39650</v>
      </c>
      <c r="B935">
        <v>0.14899999999999999</v>
      </c>
      <c r="C935">
        <v>465.4</v>
      </c>
      <c r="E935">
        <v>0.184</v>
      </c>
      <c r="F935">
        <v>344.4</v>
      </c>
      <c r="H935">
        <v>0.14399999999999999</v>
      </c>
      <c r="I935">
        <v>460</v>
      </c>
      <c r="K935">
        <v>0.14099999999999999</v>
      </c>
      <c r="L935">
        <v>528.70000000000005</v>
      </c>
      <c r="N935">
        <v>0.17699999999999999</v>
      </c>
      <c r="O935">
        <v>350.8</v>
      </c>
      <c r="Q935">
        <v>0.17499999999999999</v>
      </c>
      <c r="R935">
        <v>203.5</v>
      </c>
      <c r="T935">
        <f t="shared" si="28"/>
        <v>392.13333333333338</v>
      </c>
      <c r="U935">
        <f t="shared" si="29"/>
        <v>0.13857142857142857</v>
      </c>
      <c r="V935">
        <f>T935*1000/86400</f>
        <v>4.5385802469135808</v>
      </c>
    </row>
    <row r="936" spans="1:22" x14ac:dyDescent="0.25">
      <c r="A936" s="3">
        <v>39651</v>
      </c>
      <c r="B936">
        <v>0.14299999999999999</v>
      </c>
      <c r="C936">
        <v>308.89999999999998</v>
      </c>
      <c r="E936">
        <v>0.19700000000000001</v>
      </c>
      <c r="F936">
        <v>236.3</v>
      </c>
      <c r="H936">
        <v>0.13200000000000001</v>
      </c>
      <c r="I936">
        <v>333.7</v>
      </c>
      <c r="K936">
        <v>0.13400000000000001</v>
      </c>
      <c r="L936">
        <v>443.9</v>
      </c>
      <c r="N936">
        <v>0.17499999999999999</v>
      </c>
      <c r="O936">
        <v>291.8</v>
      </c>
      <c r="Q936">
        <v>0.183</v>
      </c>
      <c r="R936">
        <v>219.6</v>
      </c>
      <c r="T936">
        <f t="shared" si="28"/>
        <v>305.7</v>
      </c>
      <c r="U936">
        <f t="shared" si="29"/>
        <v>0.13771428571428571</v>
      </c>
      <c r="V936">
        <f>T936*1000/86400</f>
        <v>3.5381944444444446</v>
      </c>
    </row>
    <row r="937" spans="1:22" x14ac:dyDescent="0.25">
      <c r="A937" s="3">
        <v>39652</v>
      </c>
      <c r="B937">
        <v>0.125</v>
      </c>
      <c r="C937">
        <v>505.8</v>
      </c>
      <c r="E937">
        <v>0.191</v>
      </c>
      <c r="F937">
        <v>383.6</v>
      </c>
      <c r="H937">
        <v>0.122</v>
      </c>
      <c r="I937">
        <v>535</v>
      </c>
      <c r="K937">
        <v>0.121</v>
      </c>
      <c r="L937">
        <v>609.9</v>
      </c>
      <c r="N937">
        <v>0.152</v>
      </c>
      <c r="O937">
        <v>433.3</v>
      </c>
      <c r="Q937">
        <v>0.17899999999999999</v>
      </c>
      <c r="R937">
        <v>278.89999999999998</v>
      </c>
      <c r="T937">
        <f t="shared" si="28"/>
        <v>457.75000000000006</v>
      </c>
      <c r="U937">
        <f t="shared" si="29"/>
        <v>0.12714285714285714</v>
      </c>
      <c r="V937">
        <f>T937*1000/86400</f>
        <v>5.2980324074074083</v>
      </c>
    </row>
    <row r="938" spans="1:22" x14ac:dyDescent="0.25">
      <c r="A938" s="3">
        <v>39653</v>
      </c>
      <c r="B938">
        <v>0.16300000000000001</v>
      </c>
      <c r="C938">
        <v>282.10000000000002</v>
      </c>
      <c r="E938">
        <v>0.17799999999999999</v>
      </c>
      <c r="F938">
        <v>183.2</v>
      </c>
      <c r="H938">
        <v>0.155</v>
      </c>
      <c r="I938">
        <v>335.8</v>
      </c>
      <c r="K938">
        <v>0.16300000000000001</v>
      </c>
      <c r="L938">
        <v>365.3</v>
      </c>
      <c r="N938">
        <v>0.16500000000000001</v>
      </c>
      <c r="O938">
        <v>196.1</v>
      </c>
      <c r="Q938">
        <v>0.16500000000000001</v>
      </c>
      <c r="R938">
        <v>213</v>
      </c>
      <c r="T938">
        <f t="shared" si="28"/>
        <v>262.58333333333331</v>
      </c>
      <c r="U938">
        <f t="shared" si="29"/>
        <v>0.14128571428571429</v>
      </c>
      <c r="V938">
        <f>T938*1000/86400</f>
        <v>3.0391589506172836</v>
      </c>
    </row>
    <row r="939" spans="1:22" x14ac:dyDescent="0.25">
      <c r="A939" s="3">
        <v>39654</v>
      </c>
      <c r="B939">
        <v>0.28699999999999998</v>
      </c>
      <c r="C939">
        <v>338.3</v>
      </c>
      <c r="E939">
        <v>0.34499999999999997</v>
      </c>
      <c r="F939">
        <v>237.8</v>
      </c>
      <c r="H939">
        <v>0.22800000000000001</v>
      </c>
      <c r="I939">
        <v>256.7</v>
      </c>
      <c r="K939">
        <v>0.215</v>
      </c>
      <c r="L939">
        <v>264.5</v>
      </c>
      <c r="N939">
        <v>0.29499999999999998</v>
      </c>
      <c r="O939">
        <v>228.5</v>
      </c>
      <c r="Q939">
        <v>0.23899999999999999</v>
      </c>
      <c r="R939">
        <v>214.8</v>
      </c>
      <c r="T939">
        <f t="shared" si="28"/>
        <v>256.76666666666665</v>
      </c>
      <c r="U939">
        <f t="shared" si="29"/>
        <v>0.22985714285714284</v>
      </c>
      <c r="V939">
        <f>T939*1000/86400</f>
        <v>2.9718364197530862</v>
      </c>
    </row>
    <row r="940" spans="1:22" x14ac:dyDescent="0.25">
      <c r="A940" s="3">
        <v>39655</v>
      </c>
      <c r="B940">
        <v>0.20699999999999999</v>
      </c>
      <c r="C940">
        <v>279.89999999999998</v>
      </c>
      <c r="E940">
        <v>0.29899999999999999</v>
      </c>
      <c r="F940">
        <v>199.9</v>
      </c>
      <c r="H940">
        <v>0.185</v>
      </c>
      <c r="I940">
        <v>279.8</v>
      </c>
      <c r="K940">
        <v>0.16</v>
      </c>
      <c r="L940">
        <v>332</v>
      </c>
      <c r="N940">
        <v>0.26300000000000001</v>
      </c>
      <c r="O940">
        <v>221.9</v>
      </c>
      <c r="Q940">
        <v>0.187</v>
      </c>
      <c r="R940">
        <v>197.6</v>
      </c>
      <c r="T940">
        <f t="shared" si="28"/>
        <v>251.85</v>
      </c>
      <c r="U940">
        <f t="shared" si="29"/>
        <v>0.18585714285714289</v>
      </c>
      <c r="V940">
        <f>T940*1000/86400</f>
        <v>2.9149305555555554</v>
      </c>
    </row>
    <row r="941" spans="1:22" x14ac:dyDescent="0.25">
      <c r="A941" s="3">
        <v>39656</v>
      </c>
      <c r="B941">
        <v>0.29799999999999999</v>
      </c>
      <c r="C941">
        <v>268.7</v>
      </c>
      <c r="E941">
        <v>0.377</v>
      </c>
      <c r="F941">
        <v>192.3</v>
      </c>
      <c r="H941">
        <v>0.215</v>
      </c>
      <c r="I941">
        <v>329.1</v>
      </c>
      <c r="K941">
        <v>0.19600000000000001</v>
      </c>
      <c r="L941">
        <v>378.4</v>
      </c>
      <c r="N941">
        <v>0.28399999999999997</v>
      </c>
      <c r="O941">
        <v>240.7</v>
      </c>
      <c r="Q941">
        <v>0.24199999999999999</v>
      </c>
      <c r="R941">
        <v>233.6</v>
      </c>
      <c r="T941">
        <f t="shared" si="28"/>
        <v>273.8</v>
      </c>
      <c r="U941">
        <f t="shared" si="29"/>
        <v>0.23028571428571429</v>
      </c>
      <c r="V941">
        <f>T941*1000/86400</f>
        <v>3.1689814814814814</v>
      </c>
    </row>
    <row r="942" spans="1:22" x14ac:dyDescent="0.25">
      <c r="A942" s="3">
        <v>39657</v>
      </c>
      <c r="B942">
        <v>0.28199999999999997</v>
      </c>
      <c r="C942">
        <v>228.3</v>
      </c>
      <c r="E942">
        <v>0.32</v>
      </c>
      <c r="F942">
        <v>159.30000000000001</v>
      </c>
      <c r="H942">
        <v>0.28499999999999998</v>
      </c>
      <c r="I942">
        <v>225.9</v>
      </c>
      <c r="K942">
        <v>0.26</v>
      </c>
      <c r="L942">
        <v>261.7</v>
      </c>
      <c r="N942">
        <v>0.30499999999999999</v>
      </c>
      <c r="O942">
        <v>180.6</v>
      </c>
      <c r="Q942">
        <v>0.29799999999999999</v>
      </c>
      <c r="R942">
        <v>292.10000000000002</v>
      </c>
      <c r="T942">
        <f t="shared" si="28"/>
        <v>224.65</v>
      </c>
      <c r="U942">
        <f t="shared" si="29"/>
        <v>0.25</v>
      </c>
      <c r="V942">
        <f>T942*1000/86400</f>
        <v>2.6001157407407409</v>
      </c>
    </row>
    <row r="943" spans="1:22" x14ac:dyDescent="0.25">
      <c r="A943" s="3">
        <v>39658</v>
      </c>
      <c r="B943">
        <v>0.43099999999999999</v>
      </c>
      <c r="C943">
        <v>419.5</v>
      </c>
      <c r="E943">
        <v>0.50800000000000001</v>
      </c>
      <c r="F943">
        <v>291.10000000000002</v>
      </c>
      <c r="H943" t="s">
        <v>2</v>
      </c>
      <c r="I943" t="s">
        <v>2</v>
      </c>
      <c r="K943">
        <v>0.316</v>
      </c>
      <c r="L943">
        <v>314.3</v>
      </c>
      <c r="N943">
        <v>0.39900000000000002</v>
      </c>
      <c r="O943">
        <v>244</v>
      </c>
      <c r="Q943">
        <v>0.316</v>
      </c>
      <c r="R943">
        <v>274.60000000000002</v>
      </c>
      <c r="T943">
        <f t="shared" si="28"/>
        <v>308.7</v>
      </c>
      <c r="U943">
        <f t="shared" si="29"/>
        <v>0.32833333333333337</v>
      </c>
      <c r="V943">
        <f>T943*1000/86400</f>
        <v>3.5729166666666665</v>
      </c>
    </row>
    <row r="944" spans="1:22" x14ac:dyDescent="0.25">
      <c r="A944" s="3">
        <v>39659</v>
      </c>
      <c r="B944">
        <v>0.16200000000000001</v>
      </c>
      <c r="C944">
        <v>216.4</v>
      </c>
      <c r="E944">
        <v>0.26800000000000002</v>
      </c>
      <c r="F944">
        <v>120.7</v>
      </c>
      <c r="H944" t="s">
        <v>2</v>
      </c>
      <c r="I944" t="s">
        <v>2</v>
      </c>
      <c r="K944">
        <v>0.109</v>
      </c>
      <c r="L944">
        <v>292.5</v>
      </c>
      <c r="N944">
        <v>0.14799999999999999</v>
      </c>
      <c r="O944">
        <v>176.7</v>
      </c>
      <c r="Q944">
        <v>9.9000000000000005E-2</v>
      </c>
      <c r="R944">
        <v>163.30000000000001</v>
      </c>
      <c r="T944">
        <f t="shared" si="28"/>
        <v>193.92</v>
      </c>
      <c r="U944">
        <f t="shared" si="29"/>
        <v>0.13100000000000001</v>
      </c>
      <c r="V944">
        <f>T944*1000/86400</f>
        <v>2.2444444444444445</v>
      </c>
    </row>
    <row r="945" spans="1:22" x14ac:dyDescent="0.25">
      <c r="A945" s="3">
        <v>39660</v>
      </c>
      <c r="B945">
        <v>0.09</v>
      </c>
      <c r="C945">
        <v>186.4</v>
      </c>
      <c r="E945">
        <v>0.113</v>
      </c>
      <c r="F945">
        <v>123.1</v>
      </c>
      <c r="H945" t="s">
        <v>2</v>
      </c>
      <c r="I945" t="s">
        <v>2</v>
      </c>
      <c r="K945">
        <v>0.09</v>
      </c>
      <c r="L945">
        <v>320.3</v>
      </c>
      <c r="N945">
        <v>0.106</v>
      </c>
      <c r="O945">
        <v>142.6</v>
      </c>
      <c r="Q945">
        <v>8.6999999999999994E-2</v>
      </c>
      <c r="R945">
        <v>179.7</v>
      </c>
      <c r="T945">
        <f t="shared" si="28"/>
        <v>190.42</v>
      </c>
      <c r="U945">
        <f t="shared" si="29"/>
        <v>8.1000000000000003E-2</v>
      </c>
      <c r="V945">
        <f>T945*1000/86400</f>
        <v>2.2039351851851854</v>
      </c>
    </row>
    <row r="946" spans="1:22" x14ac:dyDescent="0.25">
      <c r="A946" s="3">
        <v>39661</v>
      </c>
      <c r="B946">
        <v>7.1999999999999995E-2</v>
      </c>
      <c r="C946">
        <v>305.2</v>
      </c>
      <c r="E946">
        <v>0.108</v>
      </c>
      <c r="F946">
        <v>174.6</v>
      </c>
      <c r="H946" t="s">
        <v>2</v>
      </c>
      <c r="I946" t="s">
        <v>2</v>
      </c>
      <c r="K946">
        <v>0.06</v>
      </c>
      <c r="L946">
        <v>426.6</v>
      </c>
      <c r="N946">
        <v>9.8000000000000004E-2</v>
      </c>
      <c r="O946">
        <v>260.89999999999998</v>
      </c>
      <c r="Q946">
        <v>7.0000000000000007E-2</v>
      </c>
      <c r="R946">
        <v>260.39999999999998</v>
      </c>
      <c r="T946">
        <f t="shared" si="28"/>
        <v>285.53999999999996</v>
      </c>
      <c r="U946">
        <f t="shared" si="29"/>
        <v>6.7999999999999991E-2</v>
      </c>
      <c r="V946">
        <f>T946*1000/86400</f>
        <v>3.3048611111111104</v>
      </c>
    </row>
    <row r="947" spans="1:22" x14ac:dyDescent="0.25">
      <c r="A947" s="3">
        <v>39662</v>
      </c>
      <c r="B947">
        <v>7.1999999999999995E-2</v>
      </c>
      <c r="C947">
        <v>409.9</v>
      </c>
      <c r="E947">
        <v>0.161</v>
      </c>
      <c r="F947">
        <v>229.4</v>
      </c>
      <c r="H947" t="s">
        <v>2</v>
      </c>
      <c r="I947" t="s">
        <v>2</v>
      </c>
      <c r="K947">
        <v>4.8000000000000001E-2</v>
      </c>
      <c r="L947">
        <v>574.4</v>
      </c>
      <c r="N947">
        <v>9.8000000000000004E-2</v>
      </c>
      <c r="O947">
        <v>299.39999999999998</v>
      </c>
      <c r="Q947">
        <v>5.3999999999999999E-2</v>
      </c>
      <c r="R947">
        <v>307.89999999999998</v>
      </c>
      <c r="T947">
        <f t="shared" si="28"/>
        <v>364.2</v>
      </c>
      <c r="U947">
        <f t="shared" si="29"/>
        <v>7.2166666666666671E-2</v>
      </c>
      <c r="V947">
        <f>T947*1000/86400</f>
        <v>4.2152777777777777</v>
      </c>
    </row>
    <row r="948" spans="1:22" x14ac:dyDescent="0.25">
      <c r="A948" s="3">
        <v>39663</v>
      </c>
      <c r="B948">
        <v>0.14399999999999999</v>
      </c>
      <c r="C948">
        <v>539.9</v>
      </c>
      <c r="E948">
        <v>0.25800000000000001</v>
      </c>
      <c r="F948">
        <v>320.5</v>
      </c>
      <c r="H948" t="s">
        <v>2</v>
      </c>
      <c r="I948" t="s">
        <v>2</v>
      </c>
      <c r="K948">
        <v>0.11799999999999999</v>
      </c>
      <c r="L948">
        <v>573.79999999999995</v>
      </c>
      <c r="N948">
        <v>0.156</v>
      </c>
      <c r="O948">
        <v>333.2</v>
      </c>
      <c r="Q948">
        <v>9.7000000000000003E-2</v>
      </c>
      <c r="R948">
        <v>295.5</v>
      </c>
      <c r="T948">
        <f t="shared" si="28"/>
        <v>412.57999999999993</v>
      </c>
      <c r="U948">
        <f t="shared" si="29"/>
        <v>0.12883333333333333</v>
      </c>
      <c r="V948">
        <f>T948*1000/86400</f>
        <v>4.7752314814814811</v>
      </c>
    </row>
    <row r="949" spans="1:22" x14ac:dyDescent="0.25">
      <c r="A949" s="3">
        <v>39664</v>
      </c>
      <c r="B949">
        <v>0.128</v>
      </c>
      <c r="C949">
        <v>338.7</v>
      </c>
      <c r="E949">
        <v>0.224</v>
      </c>
      <c r="F949">
        <v>210.4</v>
      </c>
      <c r="H949" t="s">
        <v>2</v>
      </c>
      <c r="I949" t="s">
        <v>2</v>
      </c>
      <c r="K949">
        <v>0.122</v>
      </c>
      <c r="L949">
        <v>380.1</v>
      </c>
      <c r="N949">
        <v>0.161</v>
      </c>
      <c r="O949">
        <v>282.3</v>
      </c>
      <c r="Q949">
        <v>0.14899999999999999</v>
      </c>
      <c r="R949">
        <v>310.3</v>
      </c>
      <c r="T949">
        <f t="shared" si="28"/>
        <v>304.36</v>
      </c>
      <c r="U949">
        <f t="shared" si="29"/>
        <v>0.13066666666666668</v>
      </c>
      <c r="V949">
        <f>T949*1000/86400</f>
        <v>3.522685185185185</v>
      </c>
    </row>
    <row r="950" spans="1:22" x14ac:dyDescent="0.25">
      <c r="A950" s="3">
        <v>39665</v>
      </c>
      <c r="B950">
        <v>0.44600000000000001</v>
      </c>
      <c r="C950">
        <v>379</v>
      </c>
      <c r="E950">
        <v>0.53700000000000003</v>
      </c>
      <c r="F950">
        <v>266.2</v>
      </c>
      <c r="H950" t="s">
        <v>2</v>
      </c>
      <c r="I950" t="s">
        <v>2</v>
      </c>
      <c r="K950">
        <v>0.33900000000000002</v>
      </c>
      <c r="L950">
        <v>351.2</v>
      </c>
      <c r="N950">
        <v>0.53</v>
      </c>
      <c r="O950">
        <v>270.39999999999998</v>
      </c>
      <c r="Q950">
        <v>0.47399999999999998</v>
      </c>
      <c r="R950">
        <v>318.2</v>
      </c>
      <c r="T950">
        <f t="shared" si="28"/>
        <v>317.00000000000006</v>
      </c>
      <c r="U950">
        <f t="shared" si="29"/>
        <v>0.38766666666666666</v>
      </c>
      <c r="V950">
        <f>T950*1000/86400</f>
        <v>3.6689814814814823</v>
      </c>
    </row>
    <row r="951" spans="1:22" x14ac:dyDescent="0.25">
      <c r="A951" s="3">
        <v>39666</v>
      </c>
      <c r="B951">
        <v>0.28000000000000003</v>
      </c>
      <c r="C951">
        <v>367.7</v>
      </c>
      <c r="E951">
        <v>0.43099999999999999</v>
      </c>
      <c r="F951">
        <v>239</v>
      </c>
      <c r="H951" t="s">
        <v>2</v>
      </c>
      <c r="I951" t="s">
        <v>2</v>
      </c>
      <c r="K951">
        <v>0.189</v>
      </c>
      <c r="L951">
        <v>385.6</v>
      </c>
      <c r="N951">
        <v>0.245</v>
      </c>
      <c r="O951">
        <v>236.3</v>
      </c>
      <c r="Q951">
        <v>0.23300000000000001</v>
      </c>
      <c r="R951">
        <v>222.7</v>
      </c>
      <c r="T951">
        <f t="shared" si="28"/>
        <v>290.26000000000005</v>
      </c>
      <c r="U951">
        <f t="shared" si="29"/>
        <v>0.22966666666666669</v>
      </c>
      <c r="V951">
        <f>T951*1000/86400</f>
        <v>3.3594907407407413</v>
      </c>
    </row>
    <row r="952" spans="1:22" x14ac:dyDescent="0.25">
      <c r="A952" s="3">
        <v>39667</v>
      </c>
      <c r="B952">
        <v>0.76600000000000001</v>
      </c>
      <c r="C952">
        <v>423</v>
      </c>
      <c r="E952">
        <v>0.77300000000000002</v>
      </c>
      <c r="F952">
        <v>313.5</v>
      </c>
      <c r="H952" t="s">
        <v>2</v>
      </c>
      <c r="I952" t="s">
        <v>2</v>
      </c>
      <c r="K952">
        <v>0.49199999999999999</v>
      </c>
      <c r="L952">
        <v>309.8</v>
      </c>
      <c r="N952">
        <v>0.82199999999999995</v>
      </c>
      <c r="O952">
        <v>237.6</v>
      </c>
      <c r="Q952">
        <v>0.81599999999999995</v>
      </c>
      <c r="R952">
        <v>295.60000000000002</v>
      </c>
      <c r="T952">
        <f t="shared" si="28"/>
        <v>315.89999999999998</v>
      </c>
      <c r="U952">
        <f t="shared" si="29"/>
        <v>0.61150000000000004</v>
      </c>
      <c r="V952">
        <f>T952*1000/86400</f>
        <v>3.65625</v>
      </c>
    </row>
    <row r="953" spans="1:22" x14ac:dyDescent="0.25">
      <c r="A953" s="3">
        <v>39668</v>
      </c>
      <c r="B953">
        <v>0.66</v>
      </c>
      <c r="C953">
        <v>412.5</v>
      </c>
      <c r="E953">
        <v>0.73</v>
      </c>
      <c r="F953">
        <v>306.89999999999998</v>
      </c>
      <c r="H953" t="s">
        <v>2</v>
      </c>
      <c r="I953" t="s">
        <v>2</v>
      </c>
      <c r="K953">
        <v>0.41099999999999998</v>
      </c>
      <c r="L953">
        <v>417.6</v>
      </c>
      <c r="N953">
        <v>0.53800000000000003</v>
      </c>
      <c r="O953">
        <v>261.10000000000002</v>
      </c>
      <c r="Q953">
        <v>0.40799999999999997</v>
      </c>
      <c r="R953">
        <v>265.2</v>
      </c>
      <c r="T953">
        <f t="shared" si="28"/>
        <v>332.65999999999997</v>
      </c>
      <c r="U953">
        <f t="shared" si="29"/>
        <v>0.45783333333333337</v>
      </c>
      <c r="V953">
        <f>T953*1000/86400</f>
        <v>3.8502314814814809</v>
      </c>
    </row>
    <row r="954" spans="1:22" x14ac:dyDescent="0.25">
      <c r="A954" s="3">
        <v>39669</v>
      </c>
      <c r="B954">
        <v>0.32200000000000001</v>
      </c>
      <c r="C954">
        <v>307.39999999999998</v>
      </c>
      <c r="E954">
        <v>0.377</v>
      </c>
      <c r="F954">
        <v>230.5</v>
      </c>
      <c r="H954" t="s">
        <v>2</v>
      </c>
      <c r="I954" t="s">
        <v>2</v>
      </c>
      <c r="K954">
        <v>0.26500000000000001</v>
      </c>
      <c r="L954">
        <v>274</v>
      </c>
      <c r="N954">
        <v>0.318</v>
      </c>
      <c r="O954">
        <v>225.1</v>
      </c>
      <c r="Q954">
        <v>0.22700000000000001</v>
      </c>
      <c r="R954">
        <v>279.10000000000002</v>
      </c>
      <c r="T954">
        <f t="shared" si="28"/>
        <v>263.21999999999997</v>
      </c>
      <c r="U954">
        <f t="shared" si="29"/>
        <v>0.2515</v>
      </c>
      <c r="V954">
        <f>T954*1000/86400</f>
        <v>3.0465277777777771</v>
      </c>
    </row>
    <row r="955" spans="1:22" x14ac:dyDescent="0.25">
      <c r="A955" s="3">
        <v>39670</v>
      </c>
      <c r="B955">
        <v>0.49099999999999999</v>
      </c>
      <c r="C955">
        <v>351.2</v>
      </c>
      <c r="E955">
        <v>0.53300000000000003</v>
      </c>
      <c r="F955">
        <v>232.2</v>
      </c>
      <c r="H955" t="s">
        <v>2</v>
      </c>
      <c r="I955" t="s">
        <v>2</v>
      </c>
      <c r="K955">
        <v>0.36199999999999999</v>
      </c>
      <c r="L955">
        <v>328.3</v>
      </c>
      <c r="N955">
        <v>0.48099999999999998</v>
      </c>
      <c r="O955">
        <v>202.7</v>
      </c>
      <c r="Q955">
        <v>0.39300000000000002</v>
      </c>
      <c r="R955">
        <v>265.39999999999998</v>
      </c>
      <c r="T955">
        <f t="shared" si="28"/>
        <v>275.96000000000004</v>
      </c>
      <c r="U955">
        <f t="shared" si="29"/>
        <v>0.37666666666666665</v>
      </c>
      <c r="V955">
        <f>T955*1000/86400</f>
        <v>3.1939814814814822</v>
      </c>
    </row>
    <row r="956" spans="1:22" x14ac:dyDescent="0.25">
      <c r="A956" s="3">
        <v>39671</v>
      </c>
      <c r="B956">
        <v>0.38400000000000001</v>
      </c>
      <c r="C956">
        <v>176.9</v>
      </c>
      <c r="E956">
        <v>0.41499999999999998</v>
      </c>
      <c r="F956">
        <v>112.3</v>
      </c>
      <c r="H956" t="s">
        <v>2</v>
      </c>
      <c r="I956" t="s">
        <v>2</v>
      </c>
      <c r="K956">
        <v>0.28899999999999998</v>
      </c>
      <c r="L956">
        <v>217.6</v>
      </c>
      <c r="N956">
        <v>0.38900000000000001</v>
      </c>
      <c r="O956">
        <v>134.1</v>
      </c>
      <c r="Q956">
        <v>0.33400000000000002</v>
      </c>
      <c r="R956">
        <v>167.2</v>
      </c>
      <c r="T956">
        <f t="shared" si="28"/>
        <v>161.61999999999998</v>
      </c>
      <c r="U956">
        <f t="shared" si="29"/>
        <v>0.30183333333333334</v>
      </c>
      <c r="V956">
        <f>T956*1000/86400</f>
        <v>1.8706018518518515</v>
      </c>
    </row>
    <row r="957" spans="1:22" x14ac:dyDescent="0.25">
      <c r="A957" s="3">
        <v>39672</v>
      </c>
      <c r="B957">
        <v>0.125</v>
      </c>
      <c r="C957">
        <v>398.4</v>
      </c>
      <c r="E957">
        <v>0.13600000000000001</v>
      </c>
      <c r="F957">
        <v>262.8</v>
      </c>
      <c r="H957" t="s">
        <v>2</v>
      </c>
      <c r="I957" t="s">
        <v>2</v>
      </c>
      <c r="K957">
        <v>0.20499999999999999</v>
      </c>
      <c r="L957">
        <v>394.1</v>
      </c>
      <c r="N957">
        <v>0.36799999999999999</v>
      </c>
      <c r="O957">
        <v>269.60000000000002</v>
      </c>
      <c r="Q957">
        <v>0.216</v>
      </c>
      <c r="R957">
        <v>294.89999999999998</v>
      </c>
      <c r="T957">
        <f t="shared" si="28"/>
        <v>323.96000000000004</v>
      </c>
      <c r="U957">
        <f t="shared" si="29"/>
        <v>0.17500000000000002</v>
      </c>
      <c r="V957">
        <f>T957*1000/86400</f>
        <v>3.7495370370370376</v>
      </c>
    </row>
    <row r="958" spans="1:22" x14ac:dyDescent="0.25">
      <c r="A958" s="3">
        <v>39673</v>
      </c>
      <c r="B958">
        <v>0.27400000000000002</v>
      </c>
      <c r="C958">
        <v>293.10000000000002</v>
      </c>
      <c r="E958">
        <v>0.186</v>
      </c>
      <c r="F958">
        <v>187.1</v>
      </c>
      <c r="H958" t="s">
        <v>2</v>
      </c>
      <c r="I958" t="s">
        <v>2</v>
      </c>
      <c r="K958">
        <v>0.379</v>
      </c>
      <c r="L958">
        <v>343.4</v>
      </c>
      <c r="N958">
        <v>0.21099999999999999</v>
      </c>
      <c r="O958">
        <v>231.1</v>
      </c>
      <c r="Q958">
        <v>0.19400000000000001</v>
      </c>
      <c r="R958">
        <v>272.5</v>
      </c>
      <c r="T958">
        <f t="shared" si="28"/>
        <v>265.44</v>
      </c>
      <c r="U958">
        <f t="shared" si="29"/>
        <v>0.20733333333333334</v>
      </c>
      <c r="V958">
        <f>T958*1000/86400</f>
        <v>3.0722222222222224</v>
      </c>
    </row>
    <row r="959" spans="1:22" x14ac:dyDescent="0.25">
      <c r="A959" s="3">
        <v>39674</v>
      </c>
      <c r="B959">
        <v>0.42099999999999999</v>
      </c>
      <c r="C959">
        <v>349.2</v>
      </c>
      <c r="E959">
        <v>0.52300000000000002</v>
      </c>
      <c r="F959">
        <v>250.7</v>
      </c>
      <c r="H959" t="s">
        <v>2</v>
      </c>
      <c r="I959" t="s">
        <v>2</v>
      </c>
      <c r="K959">
        <v>0.42899999999999999</v>
      </c>
      <c r="L959">
        <v>366.9</v>
      </c>
      <c r="N959">
        <v>0.48699999999999999</v>
      </c>
      <c r="O959">
        <v>237.6</v>
      </c>
      <c r="Q959">
        <v>0.44900000000000001</v>
      </c>
      <c r="R959">
        <v>288.7</v>
      </c>
      <c r="T959">
        <f t="shared" si="28"/>
        <v>298.62</v>
      </c>
      <c r="U959">
        <f t="shared" si="29"/>
        <v>0.38483333333333331</v>
      </c>
      <c r="V959">
        <f>T959*1000/86400</f>
        <v>3.4562499999999998</v>
      </c>
    </row>
    <row r="960" spans="1:22" x14ac:dyDescent="0.25">
      <c r="A960" s="3">
        <v>39675</v>
      </c>
      <c r="B960">
        <v>0.64400000000000002</v>
      </c>
      <c r="C960">
        <v>307.7</v>
      </c>
      <c r="E960">
        <v>0.70899999999999996</v>
      </c>
      <c r="F960">
        <v>217.9</v>
      </c>
      <c r="H960" t="s">
        <v>2</v>
      </c>
      <c r="I960" t="s">
        <v>2</v>
      </c>
      <c r="K960">
        <v>0.59499999999999997</v>
      </c>
      <c r="L960">
        <v>318.3</v>
      </c>
      <c r="N960">
        <v>0.74199999999999999</v>
      </c>
      <c r="O960">
        <v>234.8</v>
      </c>
      <c r="Q960">
        <v>0.71399999999999997</v>
      </c>
      <c r="R960">
        <v>262.89999999999998</v>
      </c>
      <c r="T960">
        <f t="shared" si="28"/>
        <v>268.32</v>
      </c>
      <c r="U960">
        <f t="shared" si="29"/>
        <v>0.56733333333333336</v>
      </c>
      <c r="V960">
        <f>T960*1000/86400</f>
        <v>3.1055555555555556</v>
      </c>
    </row>
    <row r="961" spans="1:22" x14ac:dyDescent="0.25">
      <c r="A961" s="3">
        <v>39676</v>
      </c>
      <c r="B961">
        <v>0.56000000000000005</v>
      </c>
      <c r="C961">
        <v>253.8</v>
      </c>
      <c r="E961">
        <v>0.64800000000000002</v>
      </c>
      <c r="F961">
        <v>165.7</v>
      </c>
      <c r="H961" t="s">
        <v>2</v>
      </c>
      <c r="I961" t="s">
        <v>2</v>
      </c>
      <c r="K961">
        <v>0.64</v>
      </c>
      <c r="L961">
        <v>288.2</v>
      </c>
      <c r="N961">
        <v>0.71199999999999997</v>
      </c>
      <c r="O961">
        <v>172.6</v>
      </c>
      <c r="Q961">
        <v>0.69399999999999995</v>
      </c>
      <c r="R961">
        <v>196.5</v>
      </c>
      <c r="T961">
        <f t="shared" si="28"/>
        <v>215.36000000000004</v>
      </c>
      <c r="U961">
        <f t="shared" si="29"/>
        <v>0.54233333333333344</v>
      </c>
      <c r="V961">
        <f>T961*1000/86400</f>
        <v>2.4925925925925929</v>
      </c>
    </row>
    <row r="962" spans="1:22" x14ac:dyDescent="0.25">
      <c r="A962" s="3">
        <v>39677</v>
      </c>
      <c r="B962">
        <v>0.73499999999999999</v>
      </c>
      <c r="C962">
        <v>258.10000000000002</v>
      </c>
      <c r="E962">
        <v>0.76500000000000001</v>
      </c>
      <c r="F962">
        <v>184.8</v>
      </c>
      <c r="H962" t="s">
        <v>2</v>
      </c>
      <c r="I962" t="s">
        <v>2</v>
      </c>
      <c r="K962">
        <v>0.65700000000000003</v>
      </c>
      <c r="L962">
        <v>314.10000000000002</v>
      </c>
      <c r="N962">
        <v>0.66700000000000004</v>
      </c>
      <c r="O962">
        <v>232.2</v>
      </c>
      <c r="Q962">
        <v>0.69899999999999995</v>
      </c>
      <c r="R962">
        <v>193.9</v>
      </c>
      <c r="T962">
        <f t="shared" si="28"/>
        <v>236.62000000000003</v>
      </c>
      <c r="U962">
        <f t="shared" si="29"/>
        <v>0.58716666666666661</v>
      </c>
      <c r="V962">
        <f>T962*1000/86400</f>
        <v>2.7386574074074077</v>
      </c>
    </row>
    <row r="963" spans="1:22" x14ac:dyDescent="0.25">
      <c r="A963" s="3">
        <v>39678</v>
      </c>
      <c r="B963">
        <v>0.73799999999999999</v>
      </c>
      <c r="C963">
        <v>206.8</v>
      </c>
      <c r="E963">
        <v>0.73099999999999998</v>
      </c>
      <c r="F963">
        <v>159.30000000000001</v>
      </c>
      <c r="H963" t="s">
        <v>2</v>
      </c>
      <c r="I963" t="s">
        <v>2</v>
      </c>
      <c r="K963">
        <v>0.60199999999999998</v>
      </c>
      <c r="L963">
        <v>243.4</v>
      </c>
      <c r="N963">
        <v>0.67700000000000005</v>
      </c>
      <c r="O963">
        <v>181.8</v>
      </c>
      <c r="Q963">
        <v>0.63400000000000001</v>
      </c>
      <c r="R963">
        <v>178.9</v>
      </c>
      <c r="T963">
        <f t="shared" si="28"/>
        <v>194.04</v>
      </c>
      <c r="U963">
        <f t="shared" si="29"/>
        <v>0.56366666666666665</v>
      </c>
      <c r="V963">
        <f>T963*1000/86400</f>
        <v>2.2458333333333331</v>
      </c>
    </row>
    <row r="964" spans="1:22" x14ac:dyDescent="0.25">
      <c r="A964" s="3">
        <v>39679</v>
      </c>
      <c r="B964">
        <v>0.51900000000000002</v>
      </c>
      <c r="C964">
        <v>275.89999999999998</v>
      </c>
      <c r="E964">
        <v>0.59399999999999997</v>
      </c>
      <c r="F964">
        <v>202</v>
      </c>
      <c r="H964" t="s">
        <v>2</v>
      </c>
      <c r="I964" t="s">
        <v>2</v>
      </c>
      <c r="K964">
        <v>0.49299999999999999</v>
      </c>
      <c r="L964">
        <v>364.7</v>
      </c>
      <c r="N964">
        <v>0.56299999999999994</v>
      </c>
      <c r="O964">
        <v>214.4</v>
      </c>
      <c r="Q964">
        <v>0.53300000000000003</v>
      </c>
      <c r="R964">
        <v>245.1</v>
      </c>
      <c r="T964">
        <f t="shared" ref="T964:T1027" si="30">IFERROR(AVERAGE(C964,F964,I964,L964,O964,R964),"NA")</f>
        <v>260.41999999999996</v>
      </c>
      <c r="U964">
        <f t="shared" ref="U964:U1027" si="31">IFERROR(AVERAGE(B964,E964,H964,K964,N964,Q964,),"NA")</f>
        <v>0.45033333333333325</v>
      </c>
      <c r="V964">
        <f>T964*1000/86400</f>
        <v>3.0141203703703701</v>
      </c>
    </row>
    <row r="965" spans="1:22" x14ac:dyDescent="0.25">
      <c r="A965" s="3">
        <v>39680</v>
      </c>
      <c r="B965">
        <v>0.56699999999999995</v>
      </c>
      <c r="C965">
        <v>387.2</v>
      </c>
      <c r="E965">
        <v>0.61699999999999999</v>
      </c>
      <c r="F965">
        <v>279</v>
      </c>
      <c r="H965">
        <v>0.48899999999999999</v>
      </c>
      <c r="I965">
        <v>408.8</v>
      </c>
      <c r="K965">
        <v>0.499</v>
      </c>
      <c r="L965">
        <v>535.6</v>
      </c>
      <c r="N965">
        <v>0.623</v>
      </c>
      <c r="O965">
        <v>301.7</v>
      </c>
      <c r="Q965">
        <v>0.54200000000000004</v>
      </c>
      <c r="R965">
        <v>317.7</v>
      </c>
      <c r="T965">
        <f t="shared" si="30"/>
        <v>371.66666666666669</v>
      </c>
      <c r="U965">
        <f t="shared" si="31"/>
        <v>0.4767142857142857</v>
      </c>
      <c r="V965">
        <f>T965*1000/86400</f>
        <v>4.3016975308641978</v>
      </c>
    </row>
    <row r="966" spans="1:22" x14ac:dyDescent="0.25">
      <c r="A966" s="3">
        <v>39681</v>
      </c>
      <c r="B966">
        <v>0.313</v>
      </c>
      <c r="C966">
        <v>267.3</v>
      </c>
      <c r="E966">
        <v>0.45200000000000001</v>
      </c>
      <c r="F966">
        <v>163.9</v>
      </c>
      <c r="H966">
        <v>0.20699999999999999</v>
      </c>
      <c r="I966">
        <v>261.3</v>
      </c>
      <c r="K966">
        <v>0.13600000000000001</v>
      </c>
      <c r="L966">
        <v>343.7</v>
      </c>
      <c r="N966">
        <v>0.33500000000000002</v>
      </c>
      <c r="O966">
        <v>184.9</v>
      </c>
      <c r="Q966">
        <v>0.19400000000000001</v>
      </c>
      <c r="R966">
        <v>159.1</v>
      </c>
      <c r="T966">
        <f t="shared" si="30"/>
        <v>230.03333333333333</v>
      </c>
      <c r="U966">
        <f t="shared" si="31"/>
        <v>0.23385714285714285</v>
      </c>
      <c r="V966">
        <f>T966*1000/86400</f>
        <v>2.6624228395061729</v>
      </c>
    </row>
    <row r="967" spans="1:22" x14ac:dyDescent="0.25">
      <c r="A967" s="3">
        <v>39682</v>
      </c>
      <c r="B967">
        <v>0.28699999999999998</v>
      </c>
      <c r="C967">
        <v>320.89999999999998</v>
      </c>
      <c r="E967">
        <v>0.40699999999999997</v>
      </c>
      <c r="F967">
        <v>249.1</v>
      </c>
      <c r="H967">
        <v>0.20200000000000001</v>
      </c>
      <c r="I967">
        <v>336.3</v>
      </c>
      <c r="K967">
        <v>0.217</v>
      </c>
      <c r="L967">
        <v>393.9</v>
      </c>
      <c r="N967">
        <v>0.29899999999999999</v>
      </c>
      <c r="O967">
        <v>287.89999999999998</v>
      </c>
      <c r="Q967">
        <v>0.29499999999999998</v>
      </c>
      <c r="R967">
        <v>344.4</v>
      </c>
      <c r="T967">
        <f t="shared" si="30"/>
        <v>322.08333333333331</v>
      </c>
      <c r="U967">
        <f t="shared" si="31"/>
        <v>0.24385714285714283</v>
      </c>
      <c r="V967">
        <f>T967*1000/86400</f>
        <v>3.727816358024691</v>
      </c>
    </row>
    <row r="968" spans="1:22" x14ac:dyDescent="0.25">
      <c r="A968" s="3">
        <v>39683</v>
      </c>
      <c r="B968">
        <v>0.42</v>
      </c>
      <c r="C968">
        <v>391.3</v>
      </c>
      <c r="E968">
        <v>0.54900000000000004</v>
      </c>
      <c r="F968">
        <v>276.7</v>
      </c>
      <c r="H968">
        <v>0.44400000000000001</v>
      </c>
      <c r="I968">
        <v>269.7</v>
      </c>
      <c r="K968">
        <v>0.45600000000000002</v>
      </c>
      <c r="L968">
        <v>293.5</v>
      </c>
      <c r="N968">
        <v>0.57699999999999996</v>
      </c>
      <c r="O968">
        <v>268.10000000000002</v>
      </c>
      <c r="Q968">
        <v>0.55300000000000005</v>
      </c>
      <c r="R968">
        <v>267.89999999999998</v>
      </c>
      <c r="T968">
        <f t="shared" si="30"/>
        <v>294.53333333333336</v>
      </c>
      <c r="U968">
        <f t="shared" si="31"/>
        <v>0.42842857142857138</v>
      </c>
      <c r="V968">
        <f>T968*1000/86400</f>
        <v>3.408950617283951</v>
      </c>
    </row>
    <row r="969" spans="1:22" x14ac:dyDescent="0.25">
      <c r="A969" s="3">
        <v>39684</v>
      </c>
      <c r="B969">
        <v>0.372</v>
      </c>
      <c r="C969">
        <v>318.8</v>
      </c>
      <c r="E969">
        <v>0.51100000000000001</v>
      </c>
      <c r="F969">
        <v>222.9</v>
      </c>
      <c r="H969">
        <v>0.27</v>
      </c>
      <c r="I969">
        <v>250.9</v>
      </c>
      <c r="K969">
        <v>0.27200000000000002</v>
      </c>
      <c r="L969">
        <v>350.5</v>
      </c>
      <c r="N969">
        <v>0.39300000000000002</v>
      </c>
      <c r="O969">
        <v>206.7</v>
      </c>
      <c r="Q969">
        <v>0.35099999999999998</v>
      </c>
      <c r="R969">
        <v>225.6</v>
      </c>
      <c r="T969">
        <f t="shared" si="30"/>
        <v>262.56666666666666</v>
      </c>
      <c r="U969">
        <f t="shared" si="31"/>
        <v>0.30985714285714289</v>
      </c>
      <c r="V969">
        <f>T969*1000/86400</f>
        <v>3.0389660493827164</v>
      </c>
    </row>
    <row r="970" spans="1:22" x14ac:dyDescent="0.25">
      <c r="A970" s="3">
        <v>39685</v>
      </c>
      <c r="B970">
        <v>0.44400000000000001</v>
      </c>
      <c r="C970">
        <v>492.3</v>
      </c>
      <c r="E970">
        <v>0.47399999999999998</v>
      </c>
      <c r="F970">
        <v>381.6</v>
      </c>
      <c r="H970">
        <v>0.38900000000000001</v>
      </c>
      <c r="I970">
        <v>400.5</v>
      </c>
      <c r="K970">
        <v>0.373</v>
      </c>
      <c r="L970">
        <v>496.6</v>
      </c>
      <c r="N970">
        <v>0.45</v>
      </c>
      <c r="O970">
        <v>349</v>
      </c>
      <c r="Q970">
        <v>0.47399999999999998</v>
      </c>
      <c r="R970">
        <v>260.10000000000002</v>
      </c>
      <c r="T970">
        <f t="shared" si="30"/>
        <v>396.68333333333334</v>
      </c>
      <c r="U970">
        <f t="shared" si="31"/>
        <v>0.372</v>
      </c>
      <c r="V970">
        <f>T970*1000/86400</f>
        <v>4.5912422839506171</v>
      </c>
    </row>
    <row r="971" spans="1:22" x14ac:dyDescent="0.25">
      <c r="A971" s="3">
        <v>39686</v>
      </c>
      <c r="B971">
        <v>0.20699999999999999</v>
      </c>
      <c r="C971">
        <v>296.89999999999998</v>
      </c>
      <c r="E971">
        <v>0.223</v>
      </c>
      <c r="F971">
        <v>251.2</v>
      </c>
      <c r="H971">
        <v>0.19600000000000001</v>
      </c>
      <c r="I971">
        <v>242.7</v>
      </c>
      <c r="K971">
        <v>0.14799999999999999</v>
      </c>
      <c r="L971">
        <v>263.60000000000002</v>
      </c>
      <c r="N971">
        <v>0.22500000000000001</v>
      </c>
      <c r="O971">
        <v>172.2</v>
      </c>
      <c r="Q971">
        <v>0.20599999999999999</v>
      </c>
      <c r="R971">
        <v>105.2</v>
      </c>
      <c r="T971">
        <f t="shared" si="30"/>
        <v>221.9666666666667</v>
      </c>
      <c r="U971">
        <f t="shared" si="31"/>
        <v>0.17214285714285715</v>
      </c>
      <c r="V971">
        <f>T971*1000/86400</f>
        <v>2.569058641975309</v>
      </c>
    </row>
    <row r="972" spans="1:22" x14ac:dyDescent="0.25">
      <c r="A972" s="3">
        <v>39687</v>
      </c>
      <c r="B972">
        <v>0.36799999999999999</v>
      </c>
      <c r="C972">
        <v>210.7</v>
      </c>
      <c r="E972">
        <v>0.34200000000000003</v>
      </c>
      <c r="F972">
        <v>149.4</v>
      </c>
      <c r="H972">
        <v>0.27500000000000002</v>
      </c>
      <c r="I972">
        <v>197.9</v>
      </c>
      <c r="K972">
        <v>0.25800000000000001</v>
      </c>
      <c r="L972">
        <v>280.5</v>
      </c>
      <c r="N972">
        <v>0.33300000000000002</v>
      </c>
      <c r="O972">
        <v>158.80000000000001</v>
      </c>
      <c r="Q972">
        <v>0.34200000000000003</v>
      </c>
      <c r="R972">
        <v>170</v>
      </c>
      <c r="T972">
        <f t="shared" si="30"/>
        <v>194.54999999999998</v>
      </c>
      <c r="U972">
        <f t="shared" si="31"/>
        <v>0.27399999999999997</v>
      </c>
      <c r="V972">
        <f>T972*1000/86400</f>
        <v>2.2517361111111107</v>
      </c>
    </row>
    <row r="973" spans="1:22" x14ac:dyDescent="0.25">
      <c r="A973" s="3">
        <v>39688</v>
      </c>
      <c r="B973">
        <v>0.376</v>
      </c>
      <c r="C973">
        <v>427.8</v>
      </c>
      <c r="E973">
        <v>0.33800000000000002</v>
      </c>
      <c r="F973">
        <v>346.9</v>
      </c>
      <c r="H973">
        <v>0.28399999999999997</v>
      </c>
      <c r="I973">
        <v>308.7</v>
      </c>
      <c r="K973">
        <v>0.26400000000000001</v>
      </c>
      <c r="L973">
        <v>340.8</v>
      </c>
      <c r="N973">
        <v>0.33700000000000002</v>
      </c>
      <c r="O973">
        <v>265.3</v>
      </c>
      <c r="Q973">
        <v>0.32800000000000001</v>
      </c>
      <c r="R973">
        <v>312.5</v>
      </c>
      <c r="T973">
        <f t="shared" si="30"/>
        <v>333.66666666666669</v>
      </c>
      <c r="U973">
        <f t="shared" si="31"/>
        <v>0.2752857142857143</v>
      </c>
      <c r="V973">
        <f>T973*1000/86400</f>
        <v>3.8618827160493829</v>
      </c>
    </row>
    <row r="974" spans="1:22" x14ac:dyDescent="0.25">
      <c r="A974" s="3">
        <v>39689</v>
      </c>
      <c r="B974">
        <v>0.51700000000000002</v>
      </c>
      <c r="C974">
        <v>304.10000000000002</v>
      </c>
      <c r="E974">
        <v>0.47899999999999998</v>
      </c>
      <c r="F974">
        <v>260.89999999999998</v>
      </c>
      <c r="H974">
        <v>0.47399999999999998</v>
      </c>
      <c r="I974">
        <v>245.9</v>
      </c>
      <c r="K974">
        <v>0.46700000000000003</v>
      </c>
      <c r="L974">
        <v>309</v>
      </c>
      <c r="N974">
        <v>0.48399999999999999</v>
      </c>
      <c r="O974">
        <v>239.4</v>
      </c>
      <c r="Q974">
        <v>0.53500000000000003</v>
      </c>
      <c r="R974">
        <v>200.4</v>
      </c>
      <c r="T974">
        <f t="shared" si="30"/>
        <v>259.95000000000005</v>
      </c>
      <c r="U974">
        <f t="shared" si="31"/>
        <v>0.42228571428571432</v>
      </c>
      <c r="V974">
        <f>T974*1000/86400</f>
        <v>3.0086805555555562</v>
      </c>
    </row>
    <row r="975" spans="1:22" x14ac:dyDescent="0.25">
      <c r="A975" s="3">
        <v>39690</v>
      </c>
      <c r="B975">
        <v>0.32400000000000001</v>
      </c>
      <c r="C975">
        <v>525.4</v>
      </c>
      <c r="E975">
        <v>0.32900000000000001</v>
      </c>
      <c r="F975">
        <v>457.9</v>
      </c>
      <c r="H975">
        <v>0.27200000000000002</v>
      </c>
      <c r="I975">
        <v>499.8</v>
      </c>
      <c r="K975">
        <v>0.26600000000000001</v>
      </c>
      <c r="L975">
        <v>613.70000000000005</v>
      </c>
      <c r="N975">
        <v>0.3</v>
      </c>
      <c r="O975">
        <v>443.3</v>
      </c>
      <c r="Q975">
        <v>0.34799999999999998</v>
      </c>
      <c r="R975">
        <v>376.5</v>
      </c>
      <c r="T975">
        <f t="shared" si="30"/>
        <v>486.10000000000008</v>
      </c>
      <c r="U975">
        <f t="shared" si="31"/>
        <v>0.26271428571428573</v>
      </c>
      <c r="V975">
        <f>T975*1000/86400</f>
        <v>5.6261574074074083</v>
      </c>
    </row>
    <row r="976" spans="1:22" x14ac:dyDescent="0.25">
      <c r="A976" s="3">
        <v>39691</v>
      </c>
      <c r="B976">
        <v>0.33800000000000002</v>
      </c>
      <c r="C976">
        <v>658.7</v>
      </c>
      <c r="E976">
        <v>0.35</v>
      </c>
      <c r="F976">
        <v>576.70000000000005</v>
      </c>
      <c r="H976">
        <v>0.32100000000000001</v>
      </c>
      <c r="I976">
        <v>756</v>
      </c>
      <c r="K976">
        <v>0.31</v>
      </c>
      <c r="L976">
        <v>851</v>
      </c>
      <c r="N976">
        <v>0.32600000000000001</v>
      </c>
      <c r="O976">
        <v>641.5</v>
      </c>
      <c r="Q976">
        <v>0.42299999999999999</v>
      </c>
      <c r="R976">
        <v>532.5</v>
      </c>
      <c r="T976">
        <f t="shared" si="30"/>
        <v>669.4</v>
      </c>
      <c r="U976">
        <f t="shared" si="31"/>
        <v>0.29542857142857143</v>
      </c>
      <c r="V976">
        <f>T976*1000/86400</f>
        <v>7.7476851851851851</v>
      </c>
    </row>
    <row r="977" spans="1:22" x14ac:dyDescent="0.25">
      <c r="A977" s="3">
        <v>39692</v>
      </c>
      <c r="B977">
        <v>0.30499999999999999</v>
      </c>
      <c r="C977">
        <v>655.5</v>
      </c>
      <c r="E977">
        <v>0.32400000000000001</v>
      </c>
      <c r="F977">
        <v>540.79999999999995</v>
      </c>
      <c r="H977">
        <v>0.27800000000000002</v>
      </c>
      <c r="I977">
        <v>614.6</v>
      </c>
      <c r="K977">
        <v>0.23400000000000001</v>
      </c>
      <c r="L977">
        <v>683.7</v>
      </c>
      <c r="N977">
        <v>0.26100000000000001</v>
      </c>
      <c r="O977">
        <v>540.5</v>
      </c>
      <c r="Q977">
        <v>0.27200000000000002</v>
      </c>
      <c r="R977">
        <v>404.9</v>
      </c>
      <c r="T977">
        <f t="shared" si="30"/>
        <v>573.33333333333337</v>
      </c>
      <c r="U977">
        <f t="shared" si="31"/>
        <v>0.23914285714285716</v>
      </c>
      <c r="V977">
        <f>T977*1000/86400</f>
        <v>6.6358024691358031</v>
      </c>
    </row>
    <row r="978" spans="1:22" x14ac:dyDescent="0.25">
      <c r="A978" s="3">
        <v>39693</v>
      </c>
      <c r="B978">
        <v>0.28899999999999998</v>
      </c>
      <c r="C978">
        <v>523</v>
      </c>
      <c r="E978">
        <v>0.308</v>
      </c>
      <c r="F978">
        <v>422.4</v>
      </c>
      <c r="H978">
        <v>0.24299999999999999</v>
      </c>
      <c r="I978">
        <v>445.7</v>
      </c>
      <c r="K978">
        <v>0.20499999999999999</v>
      </c>
      <c r="L978">
        <v>425.1</v>
      </c>
      <c r="N978">
        <v>0.25800000000000001</v>
      </c>
      <c r="O978">
        <v>361</v>
      </c>
      <c r="Q978">
        <v>0.27300000000000002</v>
      </c>
      <c r="R978">
        <v>425.5</v>
      </c>
      <c r="T978">
        <f t="shared" si="30"/>
        <v>433.7833333333333</v>
      </c>
      <c r="U978">
        <f t="shared" si="31"/>
        <v>0.22514285714285714</v>
      </c>
      <c r="V978">
        <f>T978*1000/86400</f>
        <v>5.020640432098765</v>
      </c>
    </row>
    <row r="979" spans="1:22" x14ac:dyDescent="0.25">
      <c r="A979" s="3">
        <v>39694</v>
      </c>
      <c r="B979">
        <v>0.255</v>
      </c>
      <c r="C979">
        <v>246.4</v>
      </c>
      <c r="E979">
        <v>0.27400000000000002</v>
      </c>
      <c r="F979">
        <v>202.8</v>
      </c>
      <c r="H979">
        <v>0.22700000000000001</v>
      </c>
      <c r="I979">
        <v>195.4</v>
      </c>
      <c r="K979">
        <v>0.23100000000000001</v>
      </c>
      <c r="L979">
        <v>254.9</v>
      </c>
      <c r="N979">
        <v>0.255</v>
      </c>
      <c r="O979">
        <v>215.8</v>
      </c>
      <c r="Q979">
        <v>0.223</v>
      </c>
      <c r="R979">
        <v>227</v>
      </c>
      <c r="T979">
        <f t="shared" si="30"/>
        <v>223.71666666666667</v>
      </c>
      <c r="U979">
        <f t="shared" si="31"/>
        <v>0.2092857142857143</v>
      </c>
      <c r="V979">
        <f>T979*1000/86400</f>
        <v>2.5893132716049383</v>
      </c>
    </row>
    <row r="980" spans="1:22" x14ac:dyDescent="0.25">
      <c r="A980" s="3">
        <v>39695</v>
      </c>
      <c r="B980">
        <v>0.26200000000000001</v>
      </c>
      <c r="C980">
        <v>172.3</v>
      </c>
      <c r="E980">
        <v>0.28899999999999998</v>
      </c>
      <c r="F980">
        <v>140</v>
      </c>
      <c r="H980">
        <v>0.27400000000000002</v>
      </c>
      <c r="I980">
        <v>192.9</v>
      </c>
      <c r="K980">
        <v>0.28399999999999997</v>
      </c>
      <c r="L980">
        <v>242.3</v>
      </c>
      <c r="N980">
        <v>0.28299999999999997</v>
      </c>
      <c r="O980">
        <v>200.8</v>
      </c>
      <c r="Q980">
        <v>0.29699999999999999</v>
      </c>
      <c r="R980">
        <v>198.4</v>
      </c>
      <c r="T980">
        <f t="shared" si="30"/>
        <v>191.11666666666667</v>
      </c>
      <c r="U980">
        <f t="shared" si="31"/>
        <v>0.24128571428571427</v>
      </c>
      <c r="V980">
        <f>T980*1000/86400</f>
        <v>2.2119984567901239</v>
      </c>
    </row>
    <row r="981" spans="1:22" x14ac:dyDescent="0.25">
      <c r="A981" s="3">
        <v>39696</v>
      </c>
      <c r="B981">
        <v>0.55600000000000005</v>
      </c>
      <c r="C981">
        <v>328.4</v>
      </c>
      <c r="E981">
        <v>0.51900000000000002</v>
      </c>
      <c r="F981">
        <v>276.5</v>
      </c>
      <c r="H981">
        <v>0.48299999999999998</v>
      </c>
      <c r="I981">
        <v>274.3</v>
      </c>
      <c r="K981">
        <v>0.47499999999999998</v>
      </c>
      <c r="L981">
        <v>329.9</v>
      </c>
      <c r="N981">
        <v>0.47199999999999998</v>
      </c>
      <c r="O981">
        <v>273.10000000000002</v>
      </c>
      <c r="Q981">
        <v>0.46800000000000003</v>
      </c>
      <c r="R981">
        <v>287.8</v>
      </c>
      <c r="T981">
        <f t="shared" si="30"/>
        <v>294.99999999999994</v>
      </c>
      <c r="U981">
        <f t="shared" si="31"/>
        <v>0.42471428571428577</v>
      </c>
      <c r="V981">
        <f>T981*1000/86400</f>
        <v>3.4143518518518512</v>
      </c>
    </row>
    <row r="982" spans="1:22" x14ac:dyDescent="0.25">
      <c r="A982" s="3">
        <v>39697</v>
      </c>
      <c r="B982">
        <v>0.57599999999999996</v>
      </c>
      <c r="C982">
        <v>224.3</v>
      </c>
      <c r="E982">
        <v>0.56399999999999995</v>
      </c>
      <c r="F982">
        <v>193.7</v>
      </c>
      <c r="H982">
        <v>0.433</v>
      </c>
      <c r="I982">
        <v>216.7</v>
      </c>
      <c r="K982">
        <v>0.41</v>
      </c>
      <c r="L982">
        <v>285.8</v>
      </c>
      <c r="N982">
        <v>0.46</v>
      </c>
      <c r="O982">
        <v>193.8</v>
      </c>
      <c r="Q982">
        <v>0.46100000000000002</v>
      </c>
      <c r="R982">
        <v>167</v>
      </c>
      <c r="T982">
        <f t="shared" si="30"/>
        <v>213.54999999999998</v>
      </c>
      <c r="U982">
        <f t="shared" si="31"/>
        <v>0.41485714285714287</v>
      </c>
      <c r="V982">
        <f>T982*1000/86400</f>
        <v>2.4716435185185182</v>
      </c>
    </row>
    <row r="983" spans="1:22" x14ac:dyDescent="0.25">
      <c r="A983" s="3">
        <v>39698</v>
      </c>
      <c r="B983">
        <v>0.57399999999999995</v>
      </c>
      <c r="C983">
        <v>372.7</v>
      </c>
      <c r="E983">
        <v>0.58199999999999996</v>
      </c>
      <c r="F983">
        <v>319.60000000000002</v>
      </c>
      <c r="H983">
        <v>0.374</v>
      </c>
      <c r="I983">
        <v>342.9</v>
      </c>
      <c r="K983">
        <v>0.33600000000000002</v>
      </c>
      <c r="L983">
        <v>428.8</v>
      </c>
      <c r="N983">
        <v>0.46400000000000002</v>
      </c>
      <c r="O983">
        <v>356.1</v>
      </c>
      <c r="Q983">
        <v>0.36299999999999999</v>
      </c>
      <c r="R983">
        <v>359.3</v>
      </c>
      <c r="T983">
        <f t="shared" si="30"/>
        <v>363.23333333333335</v>
      </c>
      <c r="U983">
        <f t="shared" si="31"/>
        <v>0.38471428571428573</v>
      </c>
      <c r="V983">
        <f>T983*1000/86400</f>
        <v>4.2040895061728403</v>
      </c>
    </row>
    <row r="984" spans="1:22" x14ac:dyDescent="0.25">
      <c r="A984" s="3">
        <v>39699</v>
      </c>
      <c r="B984">
        <v>0.81599999999999995</v>
      </c>
      <c r="C984">
        <v>410.5</v>
      </c>
      <c r="E984">
        <v>0.85</v>
      </c>
      <c r="F984">
        <v>324.5</v>
      </c>
      <c r="H984">
        <v>0.747</v>
      </c>
      <c r="I984">
        <v>286.7</v>
      </c>
      <c r="K984">
        <v>0.79700000000000004</v>
      </c>
      <c r="L984">
        <v>297</v>
      </c>
      <c r="N984">
        <v>0.77500000000000002</v>
      </c>
      <c r="O984">
        <v>251.4</v>
      </c>
      <c r="Q984">
        <v>0.81200000000000006</v>
      </c>
      <c r="R984">
        <v>335.9</v>
      </c>
      <c r="T984">
        <f t="shared" si="30"/>
        <v>317.66666666666669</v>
      </c>
      <c r="U984">
        <f t="shared" si="31"/>
        <v>0.68528571428571428</v>
      </c>
      <c r="V984">
        <f>T984*1000/86400</f>
        <v>3.6766975308641978</v>
      </c>
    </row>
    <row r="985" spans="1:22" x14ac:dyDescent="0.25">
      <c r="A985" s="3">
        <v>39700</v>
      </c>
      <c r="B985">
        <v>0.42099999999999999</v>
      </c>
      <c r="C985">
        <v>445.1</v>
      </c>
      <c r="E985">
        <v>0.46700000000000003</v>
      </c>
      <c r="F985">
        <v>371.7</v>
      </c>
      <c r="H985">
        <v>0.309</v>
      </c>
      <c r="I985">
        <v>399.7</v>
      </c>
      <c r="K985">
        <v>0.307</v>
      </c>
      <c r="L985">
        <v>495.2</v>
      </c>
      <c r="N985">
        <v>0.34899999999999998</v>
      </c>
      <c r="O985">
        <v>361.9</v>
      </c>
      <c r="Q985">
        <v>0.315</v>
      </c>
      <c r="R985">
        <v>316.5</v>
      </c>
      <c r="T985">
        <f t="shared" si="30"/>
        <v>398.34999999999997</v>
      </c>
      <c r="U985">
        <f t="shared" si="31"/>
        <v>0.30971428571428572</v>
      </c>
      <c r="V985">
        <f>T985*1000/86400</f>
        <v>4.6105324074074066</v>
      </c>
    </row>
    <row r="986" spans="1:22" x14ac:dyDescent="0.25">
      <c r="A986" s="3">
        <v>39701</v>
      </c>
      <c r="B986">
        <v>0.217</v>
      </c>
      <c r="C986">
        <v>331.5</v>
      </c>
      <c r="E986">
        <v>0.23799999999999999</v>
      </c>
      <c r="F986">
        <v>250</v>
      </c>
      <c r="H986">
        <v>0.16800000000000001</v>
      </c>
      <c r="I986">
        <v>259.39999999999998</v>
      </c>
      <c r="K986">
        <v>0.16500000000000001</v>
      </c>
      <c r="L986">
        <v>340.7</v>
      </c>
      <c r="N986">
        <v>0.19400000000000001</v>
      </c>
      <c r="O986">
        <v>164.2</v>
      </c>
      <c r="Q986">
        <v>0.16300000000000001</v>
      </c>
      <c r="R986">
        <v>136.30000000000001</v>
      </c>
      <c r="T986">
        <f t="shared" si="30"/>
        <v>247.01666666666665</v>
      </c>
      <c r="U986">
        <f t="shared" si="31"/>
        <v>0.16357142857142856</v>
      </c>
      <c r="V986">
        <f>T986*1000/86400</f>
        <v>2.8589891975308639</v>
      </c>
    </row>
    <row r="987" spans="1:22" x14ac:dyDescent="0.25">
      <c r="A987" s="3">
        <v>39702</v>
      </c>
      <c r="B987">
        <v>0.56999999999999995</v>
      </c>
      <c r="C987">
        <v>396.5</v>
      </c>
      <c r="E987">
        <v>0.59599999999999997</v>
      </c>
      <c r="F987">
        <v>322.8</v>
      </c>
      <c r="H987">
        <v>0.49</v>
      </c>
      <c r="I987">
        <v>335.3</v>
      </c>
      <c r="K987">
        <v>0.46600000000000003</v>
      </c>
      <c r="L987">
        <v>339.6</v>
      </c>
      <c r="N987">
        <v>0.51200000000000001</v>
      </c>
      <c r="O987">
        <v>243.3</v>
      </c>
      <c r="Q987">
        <v>0.51500000000000001</v>
      </c>
      <c r="R987">
        <v>365</v>
      </c>
      <c r="T987">
        <f t="shared" si="30"/>
        <v>333.74999999999994</v>
      </c>
      <c r="U987">
        <f t="shared" si="31"/>
        <v>0.44985714285714284</v>
      </c>
      <c r="V987">
        <f>T987*1000/86400</f>
        <v>3.8628472222222214</v>
      </c>
    </row>
    <row r="988" spans="1:22" x14ac:dyDescent="0.25">
      <c r="A988" s="3">
        <v>39703</v>
      </c>
      <c r="B988">
        <v>0.64100000000000001</v>
      </c>
      <c r="C988">
        <v>292.2</v>
      </c>
      <c r="E988">
        <v>0.60099999999999998</v>
      </c>
      <c r="F988">
        <v>257.7</v>
      </c>
      <c r="H988">
        <v>0.67600000000000005</v>
      </c>
      <c r="I988">
        <v>241.3</v>
      </c>
      <c r="K988">
        <v>0.68</v>
      </c>
      <c r="L988">
        <v>236.2</v>
      </c>
      <c r="N988">
        <v>0.69699999999999995</v>
      </c>
      <c r="O988">
        <v>193.6</v>
      </c>
      <c r="Q988">
        <v>0.65700000000000003</v>
      </c>
      <c r="R988">
        <v>285.2</v>
      </c>
      <c r="T988">
        <f t="shared" si="30"/>
        <v>251.03333333333333</v>
      </c>
      <c r="U988">
        <f t="shared" si="31"/>
        <v>0.56457142857142861</v>
      </c>
      <c r="V988">
        <f>T988*1000/86400</f>
        <v>2.9054783950617287</v>
      </c>
    </row>
    <row r="989" spans="1:22" x14ac:dyDescent="0.25">
      <c r="A989" s="3">
        <v>39704</v>
      </c>
      <c r="B989">
        <v>0.19800000000000001</v>
      </c>
      <c r="C989">
        <v>358</v>
      </c>
      <c r="E989">
        <v>0.23799999999999999</v>
      </c>
      <c r="F989">
        <v>244.5</v>
      </c>
      <c r="H989">
        <v>0.17799999999999999</v>
      </c>
      <c r="I989">
        <v>229.7</v>
      </c>
      <c r="K989">
        <v>0.159</v>
      </c>
      <c r="L989">
        <v>253.5</v>
      </c>
      <c r="N989">
        <v>0.19700000000000001</v>
      </c>
      <c r="O989">
        <v>194.4</v>
      </c>
      <c r="Q989">
        <v>0.161</v>
      </c>
      <c r="R989">
        <v>250.6</v>
      </c>
      <c r="T989">
        <f t="shared" si="30"/>
        <v>255.11666666666667</v>
      </c>
      <c r="U989">
        <f t="shared" si="31"/>
        <v>0.16157142857142856</v>
      </c>
      <c r="V989">
        <f>T989*1000/86400</f>
        <v>2.9527391975308643</v>
      </c>
    </row>
    <row r="990" spans="1:22" x14ac:dyDescent="0.25">
      <c r="A990" s="3">
        <v>39705</v>
      </c>
      <c r="B990">
        <v>0.33800000000000002</v>
      </c>
      <c r="C990">
        <v>302.8</v>
      </c>
      <c r="E990">
        <v>0.33900000000000002</v>
      </c>
      <c r="F990">
        <v>205.4</v>
      </c>
      <c r="H990">
        <v>0.33700000000000002</v>
      </c>
      <c r="I990">
        <v>211.1</v>
      </c>
      <c r="K990">
        <v>0.32900000000000001</v>
      </c>
      <c r="L990">
        <v>214</v>
      </c>
      <c r="N990">
        <v>0.34499999999999997</v>
      </c>
      <c r="O990">
        <v>184</v>
      </c>
      <c r="Q990">
        <v>0.32200000000000001</v>
      </c>
      <c r="R990">
        <v>232</v>
      </c>
      <c r="T990">
        <f t="shared" si="30"/>
        <v>224.88333333333335</v>
      </c>
      <c r="U990">
        <f t="shared" si="31"/>
        <v>0.28714285714285709</v>
      </c>
      <c r="V990">
        <f>T990*1000/86400</f>
        <v>2.6028163580246915</v>
      </c>
    </row>
    <row r="991" spans="1:22" x14ac:dyDescent="0.25">
      <c r="A991" s="3">
        <v>39706</v>
      </c>
      <c r="B991">
        <v>0.308</v>
      </c>
      <c r="C991">
        <v>156.6</v>
      </c>
      <c r="E991">
        <v>0.31</v>
      </c>
      <c r="F991">
        <v>99.2</v>
      </c>
      <c r="H991">
        <v>0.222</v>
      </c>
      <c r="I991">
        <v>128.4</v>
      </c>
      <c r="K991">
        <v>0.223</v>
      </c>
      <c r="L991">
        <v>173.3</v>
      </c>
      <c r="N991">
        <v>0.317</v>
      </c>
      <c r="O991">
        <v>85.4</v>
      </c>
      <c r="Q991">
        <v>0.307</v>
      </c>
      <c r="R991">
        <v>93.4</v>
      </c>
      <c r="T991">
        <f t="shared" si="30"/>
        <v>122.71666666666665</v>
      </c>
      <c r="U991">
        <f t="shared" si="31"/>
        <v>0.24099999999999996</v>
      </c>
      <c r="V991">
        <f>T991*1000/86400</f>
        <v>1.4203317901234567</v>
      </c>
    </row>
    <row r="992" spans="1:22" x14ac:dyDescent="0.25">
      <c r="A992" s="3">
        <v>39707</v>
      </c>
      <c r="B992">
        <v>0.22700000000000001</v>
      </c>
      <c r="C992">
        <v>150.6</v>
      </c>
      <c r="E992">
        <v>0.23</v>
      </c>
      <c r="F992">
        <v>93.8</v>
      </c>
      <c r="H992">
        <v>0.20399999999999999</v>
      </c>
      <c r="I992">
        <v>132.80000000000001</v>
      </c>
      <c r="K992">
        <v>0.183</v>
      </c>
      <c r="L992">
        <v>187.5</v>
      </c>
      <c r="N992">
        <v>0.23899999999999999</v>
      </c>
      <c r="O992">
        <v>128</v>
      </c>
      <c r="Q992">
        <v>0.20200000000000001</v>
      </c>
      <c r="R992">
        <v>144.9</v>
      </c>
      <c r="T992">
        <f t="shared" si="30"/>
        <v>139.6</v>
      </c>
      <c r="U992">
        <f t="shared" si="31"/>
        <v>0.18357142857142858</v>
      </c>
      <c r="V992">
        <f>T992*1000/86400</f>
        <v>1.6157407407407407</v>
      </c>
    </row>
    <row r="993" spans="1:22" x14ac:dyDescent="0.25">
      <c r="A993" s="3">
        <v>39708</v>
      </c>
      <c r="B993">
        <v>0.129</v>
      </c>
      <c r="C993">
        <v>228.2</v>
      </c>
      <c r="E993">
        <v>0.215</v>
      </c>
      <c r="F993">
        <v>154.1</v>
      </c>
      <c r="H993">
        <v>0.126</v>
      </c>
      <c r="I993">
        <v>225.8</v>
      </c>
      <c r="K993">
        <v>0.121</v>
      </c>
      <c r="L993">
        <v>299</v>
      </c>
      <c r="N993">
        <v>0.161</v>
      </c>
      <c r="O993">
        <v>175.4</v>
      </c>
      <c r="Q993">
        <v>0.14499999999999999</v>
      </c>
      <c r="R993">
        <v>175.5</v>
      </c>
      <c r="T993">
        <f t="shared" si="30"/>
        <v>209.66666666666666</v>
      </c>
      <c r="U993">
        <f t="shared" si="31"/>
        <v>0.12814285714285714</v>
      </c>
      <c r="V993">
        <f>T993*1000/86400</f>
        <v>2.4266975308641974</v>
      </c>
    </row>
    <row r="994" spans="1:22" x14ac:dyDescent="0.25">
      <c r="A994" s="3">
        <v>39709</v>
      </c>
      <c r="B994">
        <v>0.245</v>
      </c>
      <c r="C994">
        <v>388.4</v>
      </c>
      <c r="E994">
        <v>0.307</v>
      </c>
      <c r="F994">
        <v>320.89999999999998</v>
      </c>
      <c r="H994">
        <v>0.20799999999999999</v>
      </c>
      <c r="I994">
        <v>399.3</v>
      </c>
      <c r="K994">
        <v>0.19500000000000001</v>
      </c>
      <c r="L994">
        <v>521</v>
      </c>
      <c r="N994">
        <v>0.27300000000000002</v>
      </c>
      <c r="O994">
        <v>364.7</v>
      </c>
      <c r="Q994">
        <v>0.24099999999999999</v>
      </c>
      <c r="R994">
        <v>271.89999999999998</v>
      </c>
      <c r="T994">
        <f t="shared" si="30"/>
        <v>377.7</v>
      </c>
      <c r="U994">
        <f t="shared" si="31"/>
        <v>0.20985714285714291</v>
      </c>
      <c r="V994">
        <f>T994*1000/86400</f>
        <v>4.3715277777777777</v>
      </c>
    </row>
    <row r="995" spans="1:22" x14ac:dyDescent="0.25">
      <c r="A995" s="3">
        <v>39710</v>
      </c>
      <c r="B995">
        <v>0.32900000000000001</v>
      </c>
      <c r="C995">
        <v>199.9</v>
      </c>
      <c r="E995">
        <v>0.378</v>
      </c>
      <c r="F995">
        <v>156.80000000000001</v>
      </c>
      <c r="H995">
        <v>0.29399999999999998</v>
      </c>
      <c r="I995">
        <v>191.1</v>
      </c>
      <c r="K995">
        <v>0.28999999999999998</v>
      </c>
      <c r="L995">
        <v>229.4</v>
      </c>
      <c r="N995">
        <v>0.307</v>
      </c>
      <c r="O995">
        <v>163.1</v>
      </c>
      <c r="Q995">
        <v>0.28599999999999998</v>
      </c>
      <c r="R995">
        <v>175.2</v>
      </c>
      <c r="T995">
        <f t="shared" si="30"/>
        <v>185.91666666666666</v>
      </c>
      <c r="U995">
        <f t="shared" si="31"/>
        <v>0.26914285714285718</v>
      </c>
      <c r="V995">
        <f>T995*1000/86400</f>
        <v>2.1518132716049383</v>
      </c>
    </row>
    <row r="996" spans="1:22" x14ac:dyDescent="0.25">
      <c r="A996" s="3">
        <v>39711</v>
      </c>
      <c r="B996">
        <v>0.215</v>
      </c>
      <c r="C996">
        <v>220</v>
      </c>
      <c r="E996">
        <v>0.27500000000000002</v>
      </c>
      <c r="F996">
        <v>140.19999999999999</v>
      </c>
      <c r="H996">
        <v>0.19900000000000001</v>
      </c>
      <c r="I996">
        <v>180.6</v>
      </c>
      <c r="K996">
        <v>0.185</v>
      </c>
      <c r="L996">
        <v>231.1</v>
      </c>
      <c r="N996">
        <v>0.23799999999999999</v>
      </c>
      <c r="O996">
        <v>126.2</v>
      </c>
      <c r="Q996">
        <v>0.23799999999999999</v>
      </c>
      <c r="R996">
        <v>138.19999999999999</v>
      </c>
      <c r="T996">
        <f t="shared" si="30"/>
        <v>172.71666666666667</v>
      </c>
      <c r="U996">
        <f t="shared" si="31"/>
        <v>0.19285714285714287</v>
      </c>
      <c r="V996">
        <f>T996*1000/86400</f>
        <v>1.9990354938271604</v>
      </c>
    </row>
    <row r="997" spans="1:22" x14ac:dyDescent="0.25">
      <c r="A997" s="3">
        <v>39712</v>
      </c>
      <c r="B997">
        <v>0.26700000000000002</v>
      </c>
      <c r="C997">
        <v>490.9</v>
      </c>
      <c r="E997">
        <v>0.33100000000000002</v>
      </c>
      <c r="F997">
        <v>339.4</v>
      </c>
      <c r="H997">
        <v>0.245</v>
      </c>
      <c r="I997">
        <v>464.6</v>
      </c>
      <c r="K997">
        <v>0.22500000000000001</v>
      </c>
      <c r="L997">
        <v>556.79999999999995</v>
      </c>
      <c r="N997">
        <v>0.26200000000000001</v>
      </c>
      <c r="O997">
        <v>324.7</v>
      </c>
      <c r="Q997">
        <v>0.21</v>
      </c>
      <c r="R997">
        <v>219.6</v>
      </c>
      <c r="T997">
        <f t="shared" si="30"/>
        <v>399.33333333333331</v>
      </c>
      <c r="U997">
        <f t="shared" si="31"/>
        <v>0.22</v>
      </c>
      <c r="V997">
        <f>T997*1000/86400</f>
        <v>4.6219135802469138</v>
      </c>
    </row>
    <row r="998" spans="1:22" x14ac:dyDescent="0.25">
      <c r="A998" s="3">
        <v>39713</v>
      </c>
      <c r="B998">
        <v>0.217</v>
      </c>
      <c r="C998">
        <v>553.20000000000005</v>
      </c>
      <c r="E998">
        <v>0.25900000000000001</v>
      </c>
      <c r="F998">
        <v>410.3</v>
      </c>
      <c r="H998">
        <v>0.13400000000000001</v>
      </c>
      <c r="I998">
        <v>598.6</v>
      </c>
      <c r="K998">
        <v>0.13300000000000001</v>
      </c>
      <c r="L998">
        <v>693.4</v>
      </c>
      <c r="N998">
        <v>0.154</v>
      </c>
      <c r="O998">
        <v>404.8</v>
      </c>
      <c r="Q998">
        <v>0.14499999999999999</v>
      </c>
      <c r="R998">
        <v>369.8</v>
      </c>
      <c r="T998">
        <f t="shared" si="30"/>
        <v>505.01666666666671</v>
      </c>
      <c r="U998">
        <f t="shared" si="31"/>
        <v>0.14885714285714285</v>
      </c>
      <c r="V998">
        <f>T998*1000/86400</f>
        <v>5.8451003086419755</v>
      </c>
    </row>
    <row r="999" spans="1:22" x14ac:dyDescent="0.25">
      <c r="A999" s="3">
        <v>39714</v>
      </c>
      <c r="B999">
        <v>0.217</v>
      </c>
      <c r="C999">
        <v>396.4</v>
      </c>
      <c r="E999">
        <v>0.27500000000000002</v>
      </c>
      <c r="F999">
        <v>300.60000000000002</v>
      </c>
      <c r="H999">
        <v>0.192</v>
      </c>
      <c r="I999">
        <v>250.4</v>
      </c>
      <c r="K999">
        <v>0.189</v>
      </c>
      <c r="L999">
        <v>271.3</v>
      </c>
      <c r="N999">
        <v>0.20699999999999999</v>
      </c>
      <c r="O999">
        <v>221.3</v>
      </c>
      <c r="Q999">
        <v>0.20399999999999999</v>
      </c>
      <c r="R999">
        <v>263.5</v>
      </c>
      <c r="T999">
        <f t="shared" si="30"/>
        <v>283.91666666666669</v>
      </c>
      <c r="U999">
        <f t="shared" si="31"/>
        <v>0.18342857142857144</v>
      </c>
      <c r="V999">
        <f>T999*1000/86400</f>
        <v>3.2860725308641978</v>
      </c>
    </row>
    <row r="1000" spans="1:22" x14ac:dyDescent="0.25">
      <c r="A1000" s="3">
        <v>39715</v>
      </c>
      <c r="B1000">
        <v>0.27600000000000002</v>
      </c>
      <c r="C1000">
        <v>327.9</v>
      </c>
      <c r="E1000">
        <v>0.36399999999999999</v>
      </c>
      <c r="F1000">
        <v>242.1</v>
      </c>
      <c r="H1000">
        <v>0.20300000000000001</v>
      </c>
      <c r="I1000">
        <v>296</v>
      </c>
      <c r="K1000">
        <v>0.17199999999999999</v>
      </c>
      <c r="L1000">
        <v>340.8</v>
      </c>
      <c r="N1000">
        <v>0.248</v>
      </c>
      <c r="O1000">
        <v>229.3</v>
      </c>
      <c r="Q1000">
        <v>0.23699999999999999</v>
      </c>
      <c r="R1000">
        <v>181.9</v>
      </c>
      <c r="T1000">
        <f t="shared" si="30"/>
        <v>269.66666666666669</v>
      </c>
      <c r="U1000">
        <f t="shared" si="31"/>
        <v>0.21428571428571427</v>
      </c>
      <c r="V1000">
        <f>T1000*1000/86400</f>
        <v>3.121141975308642</v>
      </c>
    </row>
    <row r="1001" spans="1:22" x14ac:dyDescent="0.25">
      <c r="A1001" s="3">
        <v>39716</v>
      </c>
      <c r="B1001">
        <v>0.185</v>
      </c>
      <c r="C1001">
        <v>436.6</v>
      </c>
      <c r="E1001">
        <v>0.25700000000000001</v>
      </c>
      <c r="F1001">
        <v>294.5</v>
      </c>
      <c r="H1001">
        <v>0.13200000000000001</v>
      </c>
      <c r="I1001">
        <v>361.9</v>
      </c>
      <c r="K1001">
        <v>0.126</v>
      </c>
      <c r="L1001">
        <v>411.7</v>
      </c>
      <c r="N1001">
        <v>0.159</v>
      </c>
      <c r="O1001">
        <v>225.9</v>
      </c>
      <c r="Q1001">
        <v>0.12</v>
      </c>
      <c r="R1001">
        <v>186.8</v>
      </c>
      <c r="T1001">
        <f t="shared" si="30"/>
        <v>319.56666666666666</v>
      </c>
      <c r="U1001">
        <f t="shared" si="31"/>
        <v>0.13985714285714287</v>
      </c>
      <c r="V1001">
        <f>T1001*1000/86400</f>
        <v>3.6986882716049383</v>
      </c>
    </row>
    <row r="1002" spans="1:22" x14ac:dyDescent="0.25">
      <c r="A1002" s="3">
        <v>39717</v>
      </c>
      <c r="B1002">
        <v>0.104</v>
      </c>
      <c r="C1002">
        <v>199.2</v>
      </c>
      <c r="E1002">
        <v>0.19800000000000001</v>
      </c>
      <c r="F1002">
        <v>98.7</v>
      </c>
      <c r="H1002">
        <v>0.106</v>
      </c>
      <c r="I1002">
        <v>197.3</v>
      </c>
      <c r="K1002">
        <v>9.6000000000000002E-2</v>
      </c>
      <c r="L1002">
        <v>267</v>
      </c>
      <c r="N1002">
        <v>0.127</v>
      </c>
      <c r="O1002">
        <v>123.5</v>
      </c>
      <c r="Q1002">
        <v>0.12</v>
      </c>
      <c r="R1002">
        <v>158.30000000000001</v>
      </c>
      <c r="T1002">
        <f t="shared" si="30"/>
        <v>174</v>
      </c>
      <c r="U1002">
        <f t="shared" si="31"/>
        <v>0.10728571428571429</v>
      </c>
      <c r="V1002">
        <f>T1002*1000/86400</f>
        <v>2.0138888888888888</v>
      </c>
    </row>
    <row r="1003" spans="1:22" x14ac:dyDescent="0.25">
      <c r="A1003" s="3">
        <v>39718</v>
      </c>
      <c r="B1003">
        <v>0.38</v>
      </c>
      <c r="C1003">
        <v>233.6</v>
      </c>
      <c r="E1003">
        <v>0.439</v>
      </c>
      <c r="F1003">
        <v>149.80000000000001</v>
      </c>
      <c r="H1003">
        <v>0.32200000000000001</v>
      </c>
      <c r="I1003">
        <v>170.7</v>
      </c>
      <c r="K1003">
        <v>0.32100000000000001</v>
      </c>
      <c r="L1003">
        <v>212.2</v>
      </c>
      <c r="N1003">
        <v>0.42</v>
      </c>
      <c r="O1003">
        <v>146.9</v>
      </c>
      <c r="Q1003">
        <v>0.36799999999999999</v>
      </c>
      <c r="R1003">
        <v>197.1</v>
      </c>
      <c r="T1003">
        <f t="shared" si="30"/>
        <v>185.04999999999998</v>
      </c>
      <c r="U1003">
        <f t="shared" si="31"/>
        <v>0.32142857142857145</v>
      </c>
      <c r="V1003">
        <f>T1003*1000/86400</f>
        <v>2.141782407407407</v>
      </c>
    </row>
    <row r="1004" spans="1:22" x14ac:dyDescent="0.25">
      <c r="A1004" s="3">
        <v>39719</v>
      </c>
      <c r="B1004">
        <v>0.14799999999999999</v>
      </c>
      <c r="C1004">
        <v>243.6</v>
      </c>
      <c r="E1004">
        <v>0.20799999999999999</v>
      </c>
      <c r="F1004">
        <v>113</v>
      </c>
      <c r="H1004">
        <v>0.11700000000000001</v>
      </c>
      <c r="I1004">
        <v>226.4</v>
      </c>
      <c r="K1004">
        <v>0.114</v>
      </c>
      <c r="L1004">
        <v>299.8</v>
      </c>
      <c r="N1004">
        <v>0.14099999999999999</v>
      </c>
      <c r="O1004">
        <v>140.4</v>
      </c>
      <c r="Q1004">
        <v>0.13400000000000001</v>
      </c>
      <c r="R1004">
        <v>147.30000000000001</v>
      </c>
      <c r="T1004">
        <f t="shared" si="30"/>
        <v>195.08333333333334</v>
      </c>
      <c r="U1004">
        <f t="shared" si="31"/>
        <v>0.12314285714285714</v>
      </c>
      <c r="V1004">
        <f>T1004*1000/86400</f>
        <v>2.257908950617284</v>
      </c>
    </row>
    <row r="1005" spans="1:22" x14ac:dyDescent="0.25">
      <c r="A1005" s="3">
        <v>39720</v>
      </c>
      <c r="B1005">
        <v>0.17</v>
      </c>
      <c r="C1005">
        <v>338.9</v>
      </c>
      <c r="E1005">
        <v>0.19</v>
      </c>
      <c r="F1005">
        <v>249.2</v>
      </c>
      <c r="H1005">
        <v>0.17799999999999999</v>
      </c>
      <c r="I1005">
        <v>130.4</v>
      </c>
      <c r="K1005">
        <v>0.17499999999999999</v>
      </c>
      <c r="L1005">
        <v>220</v>
      </c>
      <c r="N1005">
        <v>0.19600000000000001</v>
      </c>
      <c r="O1005">
        <v>177.5</v>
      </c>
      <c r="Q1005">
        <v>0.20899999999999999</v>
      </c>
      <c r="R1005">
        <v>226.4</v>
      </c>
      <c r="T1005">
        <f t="shared" si="30"/>
        <v>223.73333333333335</v>
      </c>
      <c r="U1005">
        <f t="shared" si="31"/>
        <v>0.15971428571428573</v>
      </c>
      <c r="V1005">
        <f>T1005*1000/86400</f>
        <v>2.5895061728395063</v>
      </c>
    </row>
    <row r="1006" spans="1:22" x14ac:dyDescent="0.25">
      <c r="A1006" s="3">
        <v>39721</v>
      </c>
      <c r="B1006">
        <v>0.254</v>
      </c>
      <c r="C1006">
        <v>107.8</v>
      </c>
      <c r="E1006">
        <v>0.26800000000000002</v>
      </c>
      <c r="F1006">
        <v>62.84</v>
      </c>
      <c r="H1006">
        <v>0.219</v>
      </c>
      <c r="I1006">
        <v>152.4</v>
      </c>
      <c r="K1006">
        <v>0.21099999999999999</v>
      </c>
      <c r="L1006">
        <v>193.5</v>
      </c>
      <c r="N1006">
        <v>0.224</v>
      </c>
      <c r="O1006">
        <v>129.4</v>
      </c>
      <c r="Q1006">
        <v>0.189</v>
      </c>
      <c r="R1006">
        <v>144.69999999999999</v>
      </c>
      <c r="T1006">
        <f t="shared" si="30"/>
        <v>131.77333333333331</v>
      </c>
      <c r="U1006">
        <f t="shared" si="31"/>
        <v>0.19500000000000001</v>
      </c>
      <c r="V1006">
        <f>T1006*1000/86400</f>
        <v>1.5251543209876541</v>
      </c>
    </row>
    <row r="1007" spans="1:22" x14ac:dyDescent="0.25">
      <c r="A1007" s="3">
        <v>39722</v>
      </c>
      <c r="B1007">
        <v>0.17699999999999999</v>
      </c>
      <c r="C1007">
        <v>177.6</v>
      </c>
      <c r="E1007">
        <v>0.20899999999999999</v>
      </c>
      <c r="F1007">
        <v>104.9</v>
      </c>
      <c r="H1007">
        <v>0.161</v>
      </c>
      <c r="I1007">
        <v>165.3</v>
      </c>
      <c r="K1007">
        <v>0.159</v>
      </c>
      <c r="L1007">
        <v>204.2</v>
      </c>
      <c r="N1007">
        <v>0.19900000000000001</v>
      </c>
      <c r="O1007">
        <v>132.1</v>
      </c>
      <c r="Q1007">
        <v>0.188</v>
      </c>
      <c r="R1007">
        <v>141.19999999999999</v>
      </c>
      <c r="T1007">
        <f t="shared" si="30"/>
        <v>154.21666666666667</v>
      </c>
      <c r="U1007">
        <f t="shared" si="31"/>
        <v>0.15614285714285714</v>
      </c>
      <c r="V1007">
        <f>T1007*1000/86400</f>
        <v>1.7849151234567899</v>
      </c>
    </row>
    <row r="1008" spans="1:22" x14ac:dyDescent="0.25">
      <c r="A1008" s="3">
        <v>39723</v>
      </c>
      <c r="B1008">
        <v>0.20399999999999999</v>
      </c>
      <c r="C1008">
        <v>208</v>
      </c>
      <c r="E1008">
        <v>0.253</v>
      </c>
      <c r="F1008">
        <v>154.5</v>
      </c>
      <c r="H1008">
        <v>0.16200000000000001</v>
      </c>
      <c r="I1008">
        <v>161.30000000000001</v>
      </c>
      <c r="K1008">
        <v>0.17299999999999999</v>
      </c>
      <c r="L1008">
        <v>212.2</v>
      </c>
      <c r="N1008">
        <v>0.217</v>
      </c>
      <c r="O1008">
        <v>149.69999999999999</v>
      </c>
      <c r="Q1008">
        <v>0.214</v>
      </c>
      <c r="R1008">
        <v>137.1</v>
      </c>
      <c r="T1008">
        <f t="shared" si="30"/>
        <v>170.46666666666667</v>
      </c>
      <c r="U1008">
        <f t="shared" si="31"/>
        <v>0.17471428571428574</v>
      </c>
      <c r="V1008">
        <f>T1008*1000/86400</f>
        <v>1.9729938271604937</v>
      </c>
    </row>
    <row r="1009" spans="1:22" x14ac:dyDescent="0.25">
      <c r="A1009" s="3">
        <v>39724</v>
      </c>
      <c r="B1009">
        <v>0.183</v>
      </c>
      <c r="C1009">
        <v>223.8</v>
      </c>
      <c r="E1009">
        <v>0.23799999999999999</v>
      </c>
      <c r="F1009">
        <v>151.9</v>
      </c>
      <c r="H1009">
        <v>0.14499999999999999</v>
      </c>
      <c r="I1009">
        <v>231.3</v>
      </c>
      <c r="K1009">
        <v>0.14499999999999999</v>
      </c>
      <c r="L1009">
        <v>284.39999999999998</v>
      </c>
      <c r="N1009">
        <v>0.19400000000000001</v>
      </c>
      <c r="O1009">
        <v>177.6</v>
      </c>
      <c r="Q1009">
        <v>0.16900000000000001</v>
      </c>
      <c r="R1009">
        <v>200.5</v>
      </c>
      <c r="T1009">
        <f t="shared" si="30"/>
        <v>211.58333333333334</v>
      </c>
      <c r="U1009">
        <f t="shared" si="31"/>
        <v>0.15342857142857144</v>
      </c>
      <c r="V1009">
        <f>T1009*1000/86400</f>
        <v>2.4488811728395063</v>
      </c>
    </row>
    <row r="1010" spans="1:22" x14ac:dyDescent="0.25">
      <c r="A1010" s="3">
        <v>39725</v>
      </c>
      <c r="B1010">
        <v>0.13700000000000001</v>
      </c>
      <c r="C1010">
        <v>398.7</v>
      </c>
      <c r="E1010">
        <v>0.19500000000000001</v>
      </c>
      <c r="F1010">
        <v>271.89999999999998</v>
      </c>
      <c r="H1010">
        <v>0.129</v>
      </c>
      <c r="I1010">
        <v>360.5</v>
      </c>
      <c r="K1010">
        <v>0.13200000000000001</v>
      </c>
      <c r="L1010">
        <v>433</v>
      </c>
      <c r="N1010">
        <v>0.14799999999999999</v>
      </c>
      <c r="O1010">
        <v>317</v>
      </c>
      <c r="Q1010">
        <v>0.187</v>
      </c>
      <c r="R1010">
        <v>328.6</v>
      </c>
      <c r="T1010">
        <f t="shared" si="30"/>
        <v>351.61666666666662</v>
      </c>
      <c r="U1010">
        <f t="shared" si="31"/>
        <v>0.13257142857142856</v>
      </c>
      <c r="V1010">
        <f>T1010*1000/86400</f>
        <v>4.0696373456790118</v>
      </c>
    </row>
    <row r="1011" spans="1:22" x14ac:dyDescent="0.25">
      <c r="A1011" s="3">
        <v>39726</v>
      </c>
      <c r="B1011">
        <v>0.38</v>
      </c>
      <c r="C1011">
        <v>653.9</v>
      </c>
      <c r="E1011">
        <v>0.47499999999999998</v>
      </c>
      <c r="F1011">
        <v>448.5</v>
      </c>
      <c r="H1011">
        <v>0.28199999999999997</v>
      </c>
      <c r="I1011">
        <v>512.1</v>
      </c>
      <c r="K1011">
        <v>0.27800000000000002</v>
      </c>
      <c r="L1011">
        <v>593.9</v>
      </c>
      <c r="N1011">
        <v>0.33700000000000002</v>
      </c>
      <c r="O1011">
        <v>443.9</v>
      </c>
      <c r="Q1011">
        <v>0.32300000000000001</v>
      </c>
      <c r="R1011">
        <v>374.6</v>
      </c>
      <c r="T1011">
        <f t="shared" si="30"/>
        <v>504.48333333333335</v>
      </c>
      <c r="U1011">
        <f t="shared" si="31"/>
        <v>0.29642857142857143</v>
      </c>
      <c r="V1011">
        <f>T1011*1000/86400</f>
        <v>5.8389274691358031</v>
      </c>
    </row>
    <row r="1012" spans="1:22" x14ac:dyDescent="0.25">
      <c r="A1012" s="3">
        <v>39727</v>
      </c>
      <c r="B1012">
        <v>0.38200000000000001</v>
      </c>
      <c r="C1012">
        <v>407.6</v>
      </c>
      <c r="E1012">
        <v>0.48299999999999998</v>
      </c>
      <c r="F1012">
        <v>263.39999999999998</v>
      </c>
      <c r="H1012">
        <v>0.28299999999999997</v>
      </c>
      <c r="I1012">
        <v>327.7</v>
      </c>
      <c r="K1012">
        <v>0.26800000000000002</v>
      </c>
      <c r="L1012">
        <v>313.7</v>
      </c>
      <c r="N1012">
        <v>0.26900000000000002</v>
      </c>
      <c r="O1012">
        <v>252.1</v>
      </c>
      <c r="Q1012">
        <v>0.23400000000000001</v>
      </c>
      <c r="R1012">
        <v>393.5</v>
      </c>
      <c r="T1012">
        <f t="shared" si="30"/>
        <v>326.33333333333331</v>
      </c>
      <c r="U1012">
        <f t="shared" si="31"/>
        <v>0.27414285714285713</v>
      </c>
      <c r="V1012">
        <f>T1012*1000/86400</f>
        <v>3.7770061728395059</v>
      </c>
    </row>
    <row r="1013" spans="1:22" x14ac:dyDescent="0.25">
      <c r="A1013" s="3">
        <v>39728</v>
      </c>
      <c r="B1013">
        <v>0.22</v>
      </c>
      <c r="C1013">
        <v>219.7</v>
      </c>
      <c r="E1013">
        <v>0.218</v>
      </c>
      <c r="F1013">
        <v>134.5</v>
      </c>
      <c r="H1013">
        <v>0.2</v>
      </c>
      <c r="I1013">
        <v>166.9</v>
      </c>
      <c r="K1013">
        <v>0.20100000000000001</v>
      </c>
      <c r="L1013">
        <v>193.5</v>
      </c>
      <c r="N1013">
        <v>0.21299999999999999</v>
      </c>
      <c r="O1013">
        <v>182.6</v>
      </c>
      <c r="Q1013">
        <v>0.215</v>
      </c>
      <c r="R1013">
        <v>175.9</v>
      </c>
      <c r="T1013">
        <f t="shared" si="30"/>
        <v>178.85000000000002</v>
      </c>
      <c r="U1013">
        <f t="shared" si="31"/>
        <v>0.18100000000000002</v>
      </c>
      <c r="V1013">
        <f>T1013*1000/86400</f>
        <v>2.0700231481481484</v>
      </c>
    </row>
    <row r="1014" spans="1:22" x14ac:dyDescent="0.25">
      <c r="A1014" s="3">
        <v>39729</v>
      </c>
      <c r="B1014">
        <v>0.13600000000000001</v>
      </c>
      <c r="C1014">
        <v>299.8</v>
      </c>
      <c r="E1014">
        <v>0.19800000000000001</v>
      </c>
      <c r="F1014">
        <v>198.6</v>
      </c>
      <c r="H1014">
        <v>0.11899999999999999</v>
      </c>
      <c r="I1014">
        <v>260.2</v>
      </c>
      <c r="K1014">
        <v>0.124</v>
      </c>
      <c r="L1014">
        <v>347.2</v>
      </c>
      <c r="N1014">
        <v>0.16300000000000001</v>
      </c>
      <c r="O1014">
        <v>221.6</v>
      </c>
      <c r="Q1014">
        <v>0.161</v>
      </c>
      <c r="R1014">
        <v>241.3</v>
      </c>
      <c r="T1014">
        <f t="shared" si="30"/>
        <v>261.45</v>
      </c>
      <c r="U1014">
        <f t="shared" si="31"/>
        <v>0.12871428571428573</v>
      </c>
      <c r="V1014">
        <f>T1014*1000/86400</f>
        <v>3.0260416666666665</v>
      </c>
    </row>
    <row r="1015" spans="1:22" x14ac:dyDescent="0.25">
      <c r="A1015" s="3">
        <v>39730</v>
      </c>
      <c r="B1015">
        <v>0.17499999999999999</v>
      </c>
      <c r="C1015">
        <v>466.3</v>
      </c>
      <c r="E1015">
        <v>0.24199999999999999</v>
      </c>
      <c r="F1015">
        <v>319.89999999999998</v>
      </c>
      <c r="H1015">
        <v>0.14899999999999999</v>
      </c>
      <c r="I1015">
        <v>298.60000000000002</v>
      </c>
      <c r="K1015">
        <v>0.158</v>
      </c>
      <c r="L1015">
        <v>386</v>
      </c>
      <c r="N1015">
        <v>0.215</v>
      </c>
      <c r="O1015">
        <v>284.39999999999998</v>
      </c>
      <c r="Q1015">
        <v>0.32500000000000001</v>
      </c>
      <c r="R1015">
        <v>203.6</v>
      </c>
      <c r="T1015">
        <f t="shared" si="30"/>
        <v>326.4666666666667</v>
      </c>
      <c r="U1015">
        <f t="shared" si="31"/>
        <v>0.18057142857142858</v>
      </c>
      <c r="V1015">
        <f>T1015*1000/86400</f>
        <v>3.7785493827160495</v>
      </c>
    </row>
    <row r="1016" spans="1:22" x14ac:dyDescent="0.25">
      <c r="A1016" s="3">
        <v>39731</v>
      </c>
      <c r="B1016">
        <v>0.217</v>
      </c>
      <c r="C1016">
        <v>374.3</v>
      </c>
      <c r="E1016">
        <v>0.26900000000000002</v>
      </c>
      <c r="F1016">
        <v>298.10000000000002</v>
      </c>
      <c r="H1016">
        <v>0.19800000000000001</v>
      </c>
      <c r="I1016">
        <v>335.1</v>
      </c>
      <c r="K1016">
        <v>0.20300000000000001</v>
      </c>
      <c r="L1016">
        <v>352.8</v>
      </c>
      <c r="N1016">
        <v>0.27600000000000002</v>
      </c>
      <c r="O1016">
        <v>268</v>
      </c>
      <c r="Q1016">
        <v>0.29499999999999998</v>
      </c>
      <c r="R1016">
        <v>326.10000000000002</v>
      </c>
      <c r="T1016">
        <f t="shared" si="30"/>
        <v>325.73333333333335</v>
      </c>
      <c r="U1016">
        <f t="shared" si="31"/>
        <v>0.20828571428571427</v>
      </c>
      <c r="V1016">
        <f>T1016*1000/86400</f>
        <v>3.7700617283950622</v>
      </c>
    </row>
    <row r="1017" spans="1:22" x14ac:dyDescent="0.25">
      <c r="A1017" s="3">
        <v>39732</v>
      </c>
      <c r="B1017">
        <v>0.73799999999999999</v>
      </c>
      <c r="C1017">
        <v>549.29999999999995</v>
      </c>
      <c r="E1017">
        <v>0.75700000000000001</v>
      </c>
      <c r="F1017">
        <v>408.3</v>
      </c>
      <c r="H1017">
        <v>0.68</v>
      </c>
      <c r="I1017">
        <v>437.4</v>
      </c>
      <c r="K1017">
        <v>0.66800000000000004</v>
      </c>
      <c r="L1017">
        <v>501.4</v>
      </c>
      <c r="N1017">
        <v>0.73899999999999999</v>
      </c>
      <c r="O1017">
        <v>359.2</v>
      </c>
      <c r="Q1017">
        <v>0.76200000000000001</v>
      </c>
      <c r="R1017">
        <v>321.7</v>
      </c>
      <c r="T1017">
        <f t="shared" si="30"/>
        <v>429.54999999999995</v>
      </c>
      <c r="U1017">
        <f t="shared" si="31"/>
        <v>0.62057142857142866</v>
      </c>
      <c r="V1017">
        <f>T1017*1000/86400</f>
        <v>4.9716435185185182</v>
      </c>
    </row>
    <row r="1018" spans="1:22" x14ac:dyDescent="0.25">
      <c r="A1018" s="3">
        <v>39733</v>
      </c>
      <c r="B1018">
        <v>0.66800000000000004</v>
      </c>
      <c r="C1018">
        <v>824</v>
      </c>
      <c r="E1018">
        <v>0.755</v>
      </c>
      <c r="F1018">
        <v>592.1</v>
      </c>
      <c r="H1018">
        <v>0.68899999999999995</v>
      </c>
      <c r="I1018">
        <v>717</v>
      </c>
      <c r="K1018">
        <v>0.68500000000000005</v>
      </c>
      <c r="L1018">
        <v>871</v>
      </c>
      <c r="N1018" t="s">
        <v>2</v>
      </c>
      <c r="O1018" t="s">
        <v>2</v>
      </c>
      <c r="Q1018">
        <v>0.626</v>
      </c>
      <c r="R1018">
        <v>687.4</v>
      </c>
      <c r="T1018">
        <f t="shared" si="30"/>
        <v>738.3</v>
      </c>
      <c r="U1018">
        <f t="shared" si="31"/>
        <v>0.57050000000000001</v>
      </c>
      <c r="V1018">
        <f>T1018*1000/86400</f>
        <v>8.5451388888888893</v>
      </c>
    </row>
    <row r="1019" spans="1:22" x14ac:dyDescent="0.25">
      <c r="A1019" s="3">
        <v>39734</v>
      </c>
      <c r="B1019">
        <v>0.36</v>
      </c>
      <c r="C1019">
        <v>337</v>
      </c>
      <c r="E1019">
        <v>0.42299999999999999</v>
      </c>
      <c r="F1019">
        <v>219.9</v>
      </c>
      <c r="H1019">
        <v>0.36699999999999999</v>
      </c>
      <c r="I1019">
        <v>264.2</v>
      </c>
      <c r="K1019">
        <v>0.32100000000000001</v>
      </c>
      <c r="L1019">
        <v>238.5</v>
      </c>
      <c r="N1019" t="s">
        <v>2</v>
      </c>
      <c r="O1019" t="s">
        <v>2</v>
      </c>
      <c r="Q1019">
        <v>0.33300000000000002</v>
      </c>
      <c r="R1019">
        <v>207.2</v>
      </c>
      <c r="T1019">
        <f t="shared" si="30"/>
        <v>253.35999999999999</v>
      </c>
      <c r="U1019">
        <f t="shared" si="31"/>
        <v>0.30066666666666664</v>
      </c>
      <c r="V1019">
        <f>T1019*1000/86400</f>
        <v>2.9324074074074069</v>
      </c>
    </row>
    <row r="1020" spans="1:22" x14ac:dyDescent="0.25">
      <c r="A1020" s="3">
        <v>39735</v>
      </c>
      <c r="B1020">
        <v>0.81100000000000005</v>
      </c>
      <c r="C1020">
        <v>157.6</v>
      </c>
      <c r="E1020">
        <v>0.86399999999999999</v>
      </c>
      <c r="F1020">
        <v>100.5</v>
      </c>
      <c r="H1020">
        <v>0.88300000000000001</v>
      </c>
      <c r="I1020">
        <v>153.30000000000001</v>
      </c>
      <c r="K1020">
        <v>0.86199999999999999</v>
      </c>
      <c r="L1020">
        <v>158.80000000000001</v>
      </c>
      <c r="N1020" t="s">
        <v>2</v>
      </c>
      <c r="O1020" t="s">
        <v>2</v>
      </c>
      <c r="Q1020">
        <v>0.85799999999999998</v>
      </c>
      <c r="R1020">
        <v>127.8</v>
      </c>
      <c r="T1020">
        <f t="shared" si="30"/>
        <v>139.6</v>
      </c>
      <c r="U1020">
        <f t="shared" si="31"/>
        <v>0.71299999999999997</v>
      </c>
      <c r="V1020">
        <f>T1020*1000/86400</f>
        <v>1.6157407407407407</v>
      </c>
    </row>
    <row r="1021" spans="1:22" x14ac:dyDescent="0.25">
      <c r="A1021" s="3">
        <v>39736</v>
      </c>
      <c r="B1021">
        <v>0.44800000000000001</v>
      </c>
      <c r="C1021">
        <v>276.10000000000002</v>
      </c>
      <c r="E1021">
        <v>0.46200000000000002</v>
      </c>
      <c r="F1021">
        <v>169.3</v>
      </c>
      <c r="H1021">
        <v>0.43099999999999999</v>
      </c>
      <c r="I1021">
        <v>220.7</v>
      </c>
      <c r="K1021">
        <v>0.433</v>
      </c>
      <c r="L1021">
        <v>221.2</v>
      </c>
      <c r="N1021" t="s">
        <v>2</v>
      </c>
      <c r="O1021" t="s">
        <v>2</v>
      </c>
      <c r="Q1021">
        <v>0.433</v>
      </c>
      <c r="R1021">
        <v>208.1</v>
      </c>
      <c r="T1021">
        <f t="shared" si="30"/>
        <v>219.07999999999998</v>
      </c>
      <c r="U1021">
        <f t="shared" si="31"/>
        <v>0.36783333333333329</v>
      </c>
      <c r="V1021">
        <f>T1021*1000/86400</f>
        <v>2.5356481481481477</v>
      </c>
    </row>
    <row r="1022" spans="1:22" x14ac:dyDescent="0.25">
      <c r="A1022" s="3">
        <v>39737</v>
      </c>
      <c r="B1022">
        <v>0.56200000000000006</v>
      </c>
      <c r="C1022">
        <v>320.10000000000002</v>
      </c>
      <c r="E1022">
        <v>0.57899999999999996</v>
      </c>
      <c r="F1022">
        <v>229.5</v>
      </c>
      <c r="H1022">
        <v>0.28599999999999998</v>
      </c>
      <c r="I1022">
        <v>242.3</v>
      </c>
      <c r="K1022">
        <v>0.23100000000000001</v>
      </c>
      <c r="L1022">
        <v>290.39999999999998</v>
      </c>
      <c r="N1022" t="s">
        <v>2</v>
      </c>
      <c r="O1022" t="s">
        <v>2</v>
      </c>
      <c r="Q1022">
        <v>0.45</v>
      </c>
      <c r="R1022">
        <v>180.7</v>
      </c>
      <c r="T1022">
        <f t="shared" si="30"/>
        <v>252.60000000000005</v>
      </c>
      <c r="U1022">
        <f t="shared" si="31"/>
        <v>0.35133333333333333</v>
      </c>
      <c r="V1022">
        <f>T1022*1000/86400</f>
        <v>2.9236111111111116</v>
      </c>
    </row>
    <row r="1023" spans="1:22" x14ac:dyDescent="0.25">
      <c r="A1023" s="3">
        <v>39738</v>
      </c>
      <c r="B1023">
        <v>0.27700000000000002</v>
      </c>
      <c r="C1023">
        <v>174.7</v>
      </c>
      <c r="E1023">
        <v>0.29899999999999999</v>
      </c>
      <c r="F1023">
        <v>97.5</v>
      </c>
      <c r="H1023">
        <v>0.24199999999999999</v>
      </c>
      <c r="I1023">
        <v>158.69999999999999</v>
      </c>
      <c r="K1023">
        <v>0.24199999999999999</v>
      </c>
      <c r="L1023">
        <v>208.5</v>
      </c>
      <c r="N1023" t="s">
        <v>2</v>
      </c>
      <c r="O1023" t="s">
        <v>2</v>
      </c>
      <c r="Q1023">
        <v>0.23499999999999999</v>
      </c>
      <c r="R1023">
        <v>135.5</v>
      </c>
      <c r="T1023">
        <f t="shared" si="30"/>
        <v>154.97999999999999</v>
      </c>
      <c r="U1023">
        <f t="shared" si="31"/>
        <v>0.21583333333333332</v>
      </c>
      <c r="V1023">
        <f>T1023*1000/86400</f>
        <v>1.79375</v>
      </c>
    </row>
    <row r="1024" spans="1:22" x14ac:dyDescent="0.25">
      <c r="A1024" s="3">
        <v>39739</v>
      </c>
      <c r="B1024">
        <v>0.17599999999999999</v>
      </c>
      <c r="C1024">
        <v>294.2</v>
      </c>
      <c r="E1024">
        <v>0.214</v>
      </c>
      <c r="F1024">
        <v>176.7</v>
      </c>
      <c r="H1024">
        <v>0.124</v>
      </c>
      <c r="I1024">
        <v>221.8</v>
      </c>
      <c r="K1024">
        <v>0.14000000000000001</v>
      </c>
      <c r="L1024">
        <v>270.2</v>
      </c>
      <c r="N1024" t="s">
        <v>2</v>
      </c>
      <c r="O1024" t="s">
        <v>2</v>
      </c>
      <c r="Q1024">
        <v>0.27900000000000003</v>
      </c>
      <c r="R1024">
        <v>120.1</v>
      </c>
      <c r="T1024">
        <f t="shared" si="30"/>
        <v>216.6</v>
      </c>
      <c r="U1024">
        <f t="shared" si="31"/>
        <v>0.1555</v>
      </c>
      <c r="V1024">
        <f>T1024*1000/86400</f>
        <v>2.5069444444444446</v>
      </c>
    </row>
    <row r="1025" spans="1:22" x14ac:dyDescent="0.25">
      <c r="A1025" s="3">
        <v>39740</v>
      </c>
      <c r="B1025">
        <v>0.115</v>
      </c>
      <c r="C1025">
        <v>354.2</v>
      </c>
      <c r="E1025">
        <v>0.218</v>
      </c>
      <c r="F1025">
        <v>215.1</v>
      </c>
      <c r="H1025">
        <v>0.1</v>
      </c>
      <c r="I1025">
        <v>246</v>
      </c>
      <c r="K1025">
        <v>0.104</v>
      </c>
      <c r="L1025">
        <v>292</v>
      </c>
      <c r="N1025" t="s">
        <v>2</v>
      </c>
      <c r="O1025" t="s">
        <v>2</v>
      </c>
      <c r="Q1025">
        <v>0.11</v>
      </c>
      <c r="R1025">
        <v>224</v>
      </c>
      <c r="T1025">
        <f t="shared" si="30"/>
        <v>266.26</v>
      </c>
      <c r="U1025">
        <f t="shared" si="31"/>
        <v>0.10783333333333334</v>
      </c>
      <c r="V1025">
        <f>T1025*1000/86400</f>
        <v>3.0817129629629632</v>
      </c>
    </row>
    <row r="1026" spans="1:22" x14ac:dyDescent="0.25">
      <c r="A1026" s="3">
        <v>39741</v>
      </c>
      <c r="B1026">
        <v>0.71499999999999997</v>
      </c>
      <c r="C1026">
        <v>320.5</v>
      </c>
      <c r="E1026">
        <v>0.747</v>
      </c>
      <c r="F1026">
        <v>238.5</v>
      </c>
      <c r="H1026">
        <v>0.75600000000000001</v>
      </c>
      <c r="I1026">
        <v>208.8</v>
      </c>
      <c r="K1026">
        <v>0.74199999999999999</v>
      </c>
      <c r="L1026">
        <v>240.2</v>
      </c>
      <c r="N1026" t="s">
        <v>2</v>
      </c>
      <c r="O1026" t="s">
        <v>2</v>
      </c>
      <c r="Q1026">
        <v>0.753</v>
      </c>
      <c r="R1026">
        <v>233.8</v>
      </c>
      <c r="T1026">
        <f t="shared" si="30"/>
        <v>248.35999999999999</v>
      </c>
      <c r="U1026">
        <f t="shared" si="31"/>
        <v>0.61883333333333335</v>
      </c>
      <c r="V1026">
        <f>T1026*1000/86400</f>
        <v>2.8745370370370367</v>
      </c>
    </row>
    <row r="1027" spans="1:22" x14ac:dyDescent="0.25">
      <c r="A1027" s="3">
        <v>39742</v>
      </c>
      <c r="B1027">
        <v>0.441</v>
      </c>
      <c r="C1027">
        <v>393.4</v>
      </c>
      <c r="E1027">
        <v>0.53800000000000003</v>
      </c>
      <c r="F1027">
        <v>300.2</v>
      </c>
      <c r="H1027">
        <v>0.36199999999999999</v>
      </c>
      <c r="I1027">
        <v>339.1</v>
      </c>
      <c r="K1027">
        <v>0.35499999999999998</v>
      </c>
      <c r="L1027">
        <v>336</v>
      </c>
      <c r="N1027">
        <v>0.43099999999999999</v>
      </c>
      <c r="O1027">
        <v>399.4</v>
      </c>
      <c r="Q1027">
        <v>0.47799999999999998</v>
      </c>
      <c r="R1027">
        <v>313.7</v>
      </c>
      <c r="T1027">
        <f t="shared" si="30"/>
        <v>346.96666666666664</v>
      </c>
      <c r="U1027">
        <f t="shared" si="31"/>
        <v>0.37214285714285722</v>
      </c>
      <c r="V1027">
        <f>T1027*1000/86400</f>
        <v>4.0158179012345672</v>
      </c>
    </row>
    <row r="1028" spans="1:22" x14ac:dyDescent="0.25">
      <c r="A1028" s="3">
        <v>39743</v>
      </c>
      <c r="B1028">
        <v>0.313</v>
      </c>
      <c r="C1028">
        <v>904</v>
      </c>
      <c r="E1028">
        <v>0.34399999999999997</v>
      </c>
      <c r="F1028">
        <v>647.20000000000005</v>
      </c>
      <c r="H1028">
        <v>0.28000000000000003</v>
      </c>
      <c r="I1028">
        <v>703</v>
      </c>
      <c r="K1028">
        <v>0.27500000000000002</v>
      </c>
      <c r="L1028">
        <v>701</v>
      </c>
      <c r="N1028">
        <v>0.27800000000000002</v>
      </c>
      <c r="O1028">
        <v>584</v>
      </c>
      <c r="Q1028">
        <v>0.28799999999999998</v>
      </c>
      <c r="R1028">
        <v>714</v>
      </c>
      <c r="T1028">
        <f t="shared" ref="T1028:T1091" si="32">IFERROR(AVERAGE(C1028,F1028,I1028,L1028,O1028,R1028),"NA")</f>
        <v>708.86666666666667</v>
      </c>
      <c r="U1028">
        <f t="shared" ref="U1028:U1091" si="33">IFERROR(AVERAGE(B1028,E1028,H1028,K1028,N1028,Q1028,),"NA")</f>
        <v>0.25400000000000006</v>
      </c>
      <c r="V1028">
        <f>T1028*1000/86400</f>
        <v>8.2044753086419746</v>
      </c>
    </row>
    <row r="1029" spans="1:22" x14ac:dyDescent="0.25">
      <c r="A1029" s="3">
        <v>39744</v>
      </c>
      <c r="B1029">
        <v>0.45900000000000002</v>
      </c>
      <c r="C1029">
        <v>653.79999999999995</v>
      </c>
      <c r="E1029">
        <v>0.46500000000000002</v>
      </c>
      <c r="F1029">
        <v>461.3</v>
      </c>
      <c r="H1029">
        <v>0.38700000000000001</v>
      </c>
      <c r="I1029">
        <v>445.7</v>
      </c>
      <c r="K1029">
        <v>0.371</v>
      </c>
      <c r="L1029">
        <v>416.3</v>
      </c>
      <c r="N1029">
        <v>0.39300000000000002</v>
      </c>
      <c r="O1029">
        <v>396.9</v>
      </c>
      <c r="Q1029">
        <v>0.36599999999999999</v>
      </c>
      <c r="R1029">
        <v>403</v>
      </c>
      <c r="T1029">
        <f t="shared" si="32"/>
        <v>462.83333333333331</v>
      </c>
      <c r="U1029">
        <f t="shared" si="33"/>
        <v>0.34871428571428575</v>
      </c>
      <c r="V1029">
        <f>T1029*1000/86400</f>
        <v>5.3568672839506171</v>
      </c>
    </row>
    <row r="1030" spans="1:22" x14ac:dyDescent="0.25">
      <c r="A1030" s="3">
        <v>39745</v>
      </c>
      <c r="B1030">
        <v>0.21</v>
      </c>
      <c r="C1030">
        <v>274.5</v>
      </c>
      <c r="E1030">
        <v>0.19700000000000001</v>
      </c>
      <c r="F1030">
        <v>174.4</v>
      </c>
      <c r="H1030">
        <v>0.247</v>
      </c>
      <c r="I1030">
        <v>277.3</v>
      </c>
      <c r="K1030">
        <v>0.22600000000000001</v>
      </c>
      <c r="L1030">
        <v>292.10000000000002</v>
      </c>
      <c r="N1030">
        <v>0.23799999999999999</v>
      </c>
      <c r="O1030">
        <v>188</v>
      </c>
      <c r="Q1030">
        <v>0.224</v>
      </c>
      <c r="R1030">
        <v>237.7</v>
      </c>
      <c r="T1030">
        <f t="shared" si="32"/>
        <v>240.66666666666671</v>
      </c>
      <c r="U1030">
        <f t="shared" si="33"/>
        <v>0.1917142857142857</v>
      </c>
      <c r="V1030">
        <f>T1030*1000/86400</f>
        <v>2.7854938271604945</v>
      </c>
    </row>
    <row r="1031" spans="1:22" x14ac:dyDescent="0.25">
      <c r="A1031" s="3">
        <v>39746</v>
      </c>
      <c r="B1031">
        <v>0.107</v>
      </c>
      <c r="C1031">
        <v>265</v>
      </c>
      <c r="E1031">
        <v>0.115</v>
      </c>
      <c r="F1031">
        <v>155.9</v>
      </c>
      <c r="H1031">
        <v>0.11</v>
      </c>
      <c r="I1031">
        <v>147.69999999999999</v>
      </c>
      <c r="K1031">
        <v>0.108</v>
      </c>
      <c r="L1031">
        <v>242.5</v>
      </c>
      <c r="N1031">
        <v>0.11700000000000001</v>
      </c>
      <c r="O1031">
        <v>152.9</v>
      </c>
      <c r="Q1031">
        <v>0.11600000000000001</v>
      </c>
      <c r="R1031">
        <v>189.9</v>
      </c>
      <c r="T1031">
        <f t="shared" si="32"/>
        <v>192.31666666666663</v>
      </c>
      <c r="U1031">
        <f t="shared" si="33"/>
        <v>9.6142857142857155E-2</v>
      </c>
      <c r="V1031">
        <f>T1031*1000/86400</f>
        <v>2.2258873456790118</v>
      </c>
    </row>
    <row r="1032" spans="1:22" x14ac:dyDescent="0.25">
      <c r="A1032" s="3">
        <v>39747</v>
      </c>
      <c r="B1032">
        <v>0.38</v>
      </c>
      <c r="C1032">
        <v>359.7</v>
      </c>
      <c r="E1032">
        <v>0.376</v>
      </c>
      <c r="F1032">
        <v>268.8</v>
      </c>
      <c r="H1032">
        <v>0.38300000000000001</v>
      </c>
      <c r="I1032">
        <v>241.3</v>
      </c>
      <c r="K1032">
        <v>0.36099999999999999</v>
      </c>
      <c r="L1032">
        <v>239.9</v>
      </c>
      <c r="N1032">
        <v>0.38600000000000001</v>
      </c>
      <c r="O1032">
        <v>179</v>
      </c>
      <c r="Q1032">
        <v>0.40699999999999997</v>
      </c>
      <c r="R1032">
        <v>241.3</v>
      </c>
      <c r="T1032">
        <f t="shared" si="32"/>
        <v>255</v>
      </c>
      <c r="U1032">
        <f t="shared" si="33"/>
        <v>0.32757142857142857</v>
      </c>
      <c r="V1032">
        <f>T1032*1000/86400</f>
        <v>2.9513888888888888</v>
      </c>
    </row>
    <row r="1033" spans="1:22" x14ac:dyDescent="0.25">
      <c r="A1033" s="3">
        <v>39748</v>
      </c>
      <c r="B1033">
        <v>0.251</v>
      </c>
      <c r="C1033">
        <v>223.5</v>
      </c>
      <c r="E1033">
        <v>0.252</v>
      </c>
      <c r="F1033">
        <v>183.8</v>
      </c>
      <c r="H1033">
        <v>0.314</v>
      </c>
      <c r="I1033">
        <v>179.9</v>
      </c>
      <c r="K1033">
        <v>0.34100000000000003</v>
      </c>
      <c r="L1033">
        <v>265.3</v>
      </c>
      <c r="N1033">
        <v>0.312</v>
      </c>
      <c r="O1033">
        <v>197.2</v>
      </c>
      <c r="Q1033">
        <v>0.33600000000000002</v>
      </c>
      <c r="R1033">
        <v>221.5</v>
      </c>
      <c r="T1033">
        <f t="shared" si="32"/>
        <v>211.86666666666667</v>
      </c>
      <c r="U1033">
        <f t="shared" si="33"/>
        <v>0.25800000000000001</v>
      </c>
      <c r="V1033">
        <f>T1033*1000/86400</f>
        <v>2.4521604938271606</v>
      </c>
    </row>
    <row r="1034" spans="1:22" x14ac:dyDescent="0.25">
      <c r="A1034" s="3">
        <v>39749</v>
      </c>
      <c r="B1034">
        <v>0.25900000000000001</v>
      </c>
      <c r="C1034">
        <v>134.4</v>
      </c>
      <c r="E1034">
        <v>0.255</v>
      </c>
      <c r="F1034">
        <v>114.3</v>
      </c>
      <c r="H1034">
        <v>0.26</v>
      </c>
      <c r="I1034">
        <v>128.30000000000001</v>
      </c>
      <c r="K1034">
        <v>0.22</v>
      </c>
      <c r="L1034">
        <v>190</v>
      </c>
      <c r="N1034">
        <v>0.29599999999999999</v>
      </c>
      <c r="O1034">
        <v>112.3</v>
      </c>
      <c r="Q1034">
        <v>0.23899999999999999</v>
      </c>
      <c r="R1034">
        <v>131.6</v>
      </c>
      <c r="T1034">
        <f t="shared" si="32"/>
        <v>135.15</v>
      </c>
      <c r="U1034">
        <f t="shared" si="33"/>
        <v>0.21842857142857142</v>
      </c>
      <c r="V1034">
        <f>T1034*1000/86400</f>
        <v>1.5642361111111112</v>
      </c>
    </row>
    <row r="1035" spans="1:22" x14ac:dyDescent="0.25">
      <c r="A1035" s="3">
        <v>39750</v>
      </c>
      <c r="B1035">
        <v>0.13200000000000001</v>
      </c>
      <c r="C1035">
        <v>272.39999999999998</v>
      </c>
      <c r="E1035">
        <v>0.13300000000000001</v>
      </c>
      <c r="F1035">
        <v>193.4</v>
      </c>
      <c r="H1035">
        <v>0.123</v>
      </c>
      <c r="I1035">
        <v>216.4</v>
      </c>
      <c r="K1035">
        <v>0.13</v>
      </c>
      <c r="L1035">
        <v>346.4</v>
      </c>
      <c r="N1035">
        <v>0.13500000000000001</v>
      </c>
      <c r="O1035">
        <v>170.2</v>
      </c>
      <c r="Q1035">
        <v>0.14899999999999999</v>
      </c>
      <c r="R1035">
        <v>156.30000000000001</v>
      </c>
      <c r="T1035">
        <f t="shared" si="32"/>
        <v>225.85</v>
      </c>
      <c r="U1035">
        <f t="shared" si="33"/>
        <v>0.11457142857142857</v>
      </c>
      <c r="V1035">
        <f>T1035*1000/86400</f>
        <v>2.6140046296296298</v>
      </c>
    </row>
    <row r="1036" spans="1:22" x14ac:dyDescent="0.25">
      <c r="A1036" s="3">
        <v>39751</v>
      </c>
      <c r="B1036">
        <v>0.123</v>
      </c>
      <c r="C1036">
        <v>245</v>
      </c>
      <c r="E1036">
        <v>0.125</v>
      </c>
      <c r="F1036">
        <v>167</v>
      </c>
      <c r="H1036">
        <v>0.129</v>
      </c>
      <c r="I1036">
        <v>170.1</v>
      </c>
      <c r="K1036">
        <v>0.122</v>
      </c>
      <c r="L1036">
        <v>195.8</v>
      </c>
      <c r="N1036">
        <v>0.13900000000000001</v>
      </c>
      <c r="O1036">
        <v>133.69999999999999</v>
      </c>
      <c r="Q1036">
        <v>0.122</v>
      </c>
      <c r="R1036">
        <v>151.6</v>
      </c>
      <c r="T1036">
        <f t="shared" si="32"/>
        <v>177.20000000000002</v>
      </c>
      <c r="U1036">
        <f t="shared" si="33"/>
        <v>0.10857142857142857</v>
      </c>
      <c r="V1036">
        <f>T1036*1000/86400</f>
        <v>2.050925925925926</v>
      </c>
    </row>
    <row r="1037" spans="1:22" x14ac:dyDescent="0.25">
      <c r="A1037" s="3">
        <v>39752</v>
      </c>
      <c r="B1037">
        <v>0.17299999999999999</v>
      </c>
      <c r="C1037">
        <v>197.9</v>
      </c>
      <c r="E1037">
        <v>0.16200000000000001</v>
      </c>
      <c r="F1037">
        <v>140</v>
      </c>
      <c r="H1037">
        <v>0.151</v>
      </c>
      <c r="I1037">
        <v>153.19999999999999</v>
      </c>
      <c r="K1037">
        <v>0.155</v>
      </c>
      <c r="L1037">
        <v>221</v>
      </c>
      <c r="N1037">
        <v>0.17299999999999999</v>
      </c>
      <c r="O1037">
        <v>142.4</v>
      </c>
      <c r="Q1037">
        <v>0.19</v>
      </c>
      <c r="R1037">
        <v>171.2</v>
      </c>
      <c r="T1037">
        <f t="shared" si="32"/>
        <v>170.94999999999996</v>
      </c>
      <c r="U1037">
        <f t="shared" si="33"/>
        <v>0.14342857142857143</v>
      </c>
      <c r="V1037">
        <f>T1037*1000/86400</f>
        <v>1.9785879629629626</v>
      </c>
    </row>
    <row r="1038" spans="1:22" x14ac:dyDescent="0.25">
      <c r="A1038" s="3">
        <v>39753</v>
      </c>
      <c r="B1038">
        <v>0.26400000000000001</v>
      </c>
      <c r="C1038">
        <v>195.9</v>
      </c>
      <c r="E1038">
        <v>0.253</v>
      </c>
      <c r="F1038">
        <v>159.9</v>
      </c>
      <c r="H1038">
        <v>0.17100000000000001</v>
      </c>
      <c r="I1038">
        <v>123.4</v>
      </c>
      <c r="K1038">
        <v>0.17799999999999999</v>
      </c>
      <c r="L1038">
        <v>168.1</v>
      </c>
      <c r="N1038">
        <v>0.2</v>
      </c>
      <c r="O1038">
        <v>120.4</v>
      </c>
      <c r="Q1038">
        <v>0.23899999999999999</v>
      </c>
      <c r="R1038">
        <v>146.4</v>
      </c>
      <c r="T1038">
        <f t="shared" si="32"/>
        <v>152.35</v>
      </c>
      <c r="U1038">
        <f t="shared" si="33"/>
        <v>0.18642857142857144</v>
      </c>
      <c r="V1038">
        <f>T1038*1000/86400</f>
        <v>1.7633101851851851</v>
      </c>
    </row>
    <row r="1039" spans="1:22" x14ac:dyDescent="0.25">
      <c r="A1039" s="3">
        <v>39754</v>
      </c>
      <c r="B1039">
        <v>0.17</v>
      </c>
      <c r="C1039">
        <v>247.5</v>
      </c>
      <c r="E1039">
        <v>0.17199999999999999</v>
      </c>
      <c r="F1039">
        <v>217.1</v>
      </c>
      <c r="H1039">
        <v>0.13500000000000001</v>
      </c>
      <c r="I1039">
        <v>247.6</v>
      </c>
      <c r="K1039">
        <v>0.14899999999999999</v>
      </c>
      <c r="L1039">
        <v>303.89999999999998</v>
      </c>
      <c r="N1039">
        <v>0.18</v>
      </c>
      <c r="O1039">
        <v>183.7</v>
      </c>
      <c r="Q1039">
        <v>0.16700000000000001</v>
      </c>
      <c r="R1039">
        <v>164.1</v>
      </c>
      <c r="T1039">
        <f t="shared" si="32"/>
        <v>227.31666666666663</v>
      </c>
      <c r="U1039">
        <f t="shared" si="33"/>
        <v>0.13900000000000001</v>
      </c>
      <c r="V1039">
        <f>T1039*1000/86400</f>
        <v>2.6309799382716044</v>
      </c>
    </row>
    <row r="1040" spans="1:22" x14ac:dyDescent="0.25">
      <c r="A1040" s="3">
        <v>39755</v>
      </c>
      <c r="B1040">
        <v>0.23</v>
      </c>
      <c r="C1040">
        <v>303</v>
      </c>
      <c r="E1040">
        <v>0.23699999999999999</v>
      </c>
      <c r="F1040">
        <v>271.2</v>
      </c>
      <c r="H1040">
        <v>0.221</v>
      </c>
      <c r="I1040">
        <v>237.1</v>
      </c>
      <c r="K1040">
        <v>0.21299999999999999</v>
      </c>
      <c r="L1040">
        <v>273.7</v>
      </c>
      <c r="N1040">
        <v>0.20499999999999999</v>
      </c>
      <c r="O1040">
        <v>183.8</v>
      </c>
      <c r="Q1040">
        <v>0.24199999999999999</v>
      </c>
      <c r="R1040">
        <v>231.1</v>
      </c>
      <c r="T1040">
        <f t="shared" si="32"/>
        <v>249.98333333333332</v>
      </c>
      <c r="U1040">
        <f t="shared" si="33"/>
        <v>0.19257142857142856</v>
      </c>
      <c r="V1040">
        <f>T1040*1000/86400</f>
        <v>2.8933256172839505</v>
      </c>
    </row>
    <row r="1041" spans="1:22" x14ac:dyDescent="0.25">
      <c r="A1041" s="3">
        <v>39756</v>
      </c>
      <c r="B1041">
        <v>0.127</v>
      </c>
      <c r="C1041">
        <v>317.39999999999998</v>
      </c>
      <c r="E1041">
        <v>0.121</v>
      </c>
      <c r="F1041">
        <v>207.2</v>
      </c>
      <c r="H1041">
        <v>0.11899999999999999</v>
      </c>
      <c r="I1041">
        <v>250.1</v>
      </c>
      <c r="K1041">
        <v>0.124</v>
      </c>
      <c r="L1041">
        <v>280.89999999999998</v>
      </c>
      <c r="N1041">
        <v>0.14599999999999999</v>
      </c>
      <c r="O1041">
        <v>136.9</v>
      </c>
      <c r="Q1041">
        <v>0.14399999999999999</v>
      </c>
      <c r="R1041">
        <v>172.3</v>
      </c>
      <c r="T1041">
        <f t="shared" si="32"/>
        <v>227.46666666666667</v>
      </c>
      <c r="U1041">
        <f t="shared" si="33"/>
        <v>0.11157142857142857</v>
      </c>
      <c r="V1041">
        <f>T1041*1000/86400</f>
        <v>2.632716049382716</v>
      </c>
    </row>
    <row r="1042" spans="1:22" x14ac:dyDescent="0.25">
      <c r="A1042" s="3">
        <v>39757</v>
      </c>
      <c r="B1042">
        <v>0.36599999999999999</v>
      </c>
      <c r="C1042">
        <v>376.1</v>
      </c>
      <c r="E1042">
        <v>0.35899999999999999</v>
      </c>
      <c r="F1042">
        <v>269.89999999999998</v>
      </c>
      <c r="H1042">
        <v>0.35099999999999998</v>
      </c>
      <c r="I1042">
        <v>325.60000000000002</v>
      </c>
      <c r="K1042">
        <v>0.40699999999999997</v>
      </c>
      <c r="L1042">
        <v>312.8</v>
      </c>
      <c r="N1042">
        <v>0.443</v>
      </c>
      <c r="O1042">
        <v>225</v>
      </c>
      <c r="Q1042">
        <v>0.39600000000000002</v>
      </c>
      <c r="R1042">
        <v>273.10000000000002</v>
      </c>
      <c r="T1042">
        <f t="shared" si="32"/>
        <v>297.08333333333331</v>
      </c>
      <c r="U1042">
        <f t="shared" si="33"/>
        <v>0.33171428571428574</v>
      </c>
      <c r="V1042">
        <f>T1042*1000/86400</f>
        <v>3.4384645061728394</v>
      </c>
    </row>
    <row r="1043" spans="1:22" x14ac:dyDescent="0.25">
      <c r="A1043" s="3">
        <v>39758</v>
      </c>
      <c r="B1043">
        <v>0.14599999999999999</v>
      </c>
      <c r="C1043">
        <v>564.70000000000005</v>
      </c>
      <c r="E1043">
        <v>0.14799999999999999</v>
      </c>
      <c r="F1043">
        <v>437.8</v>
      </c>
      <c r="H1043">
        <v>0.129</v>
      </c>
      <c r="I1043">
        <v>358.2</v>
      </c>
      <c r="K1043">
        <v>0.124</v>
      </c>
      <c r="L1043">
        <v>299.7</v>
      </c>
      <c r="N1043">
        <v>0.14299999999999999</v>
      </c>
      <c r="O1043">
        <v>267</v>
      </c>
      <c r="Q1043">
        <v>0.129</v>
      </c>
      <c r="R1043">
        <v>267.3</v>
      </c>
      <c r="T1043">
        <f t="shared" si="32"/>
        <v>365.78333333333336</v>
      </c>
      <c r="U1043">
        <f t="shared" si="33"/>
        <v>0.11699999999999999</v>
      </c>
      <c r="V1043">
        <f>T1043*1000/86400</f>
        <v>4.2336033950617287</v>
      </c>
    </row>
    <row r="1044" spans="1:22" x14ac:dyDescent="0.25">
      <c r="A1044" s="3">
        <v>39759</v>
      </c>
      <c r="B1044">
        <v>0.121</v>
      </c>
      <c r="C1044">
        <v>423.5</v>
      </c>
      <c r="E1044">
        <v>0.121</v>
      </c>
      <c r="F1044">
        <v>275</v>
      </c>
      <c r="H1044">
        <v>9.2999999999999999E-2</v>
      </c>
      <c r="I1044">
        <v>300.7</v>
      </c>
      <c r="K1044">
        <v>8.8999999999999996E-2</v>
      </c>
      <c r="L1044">
        <v>259.8</v>
      </c>
      <c r="N1044">
        <v>0.112</v>
      </c>
      <c r="O1044">
        <v>225.9</v>
      </c>
      <c r="Q1044">
        <v>8.5999999999999993E-2</v>
      </c>
      <c r="R1044">
        <v>240.8</v>
      </c>
      <c r="T1044">
        <f t="shared" si="32"/>
        <v>287.61666666666667</v>
      </c>
      <c r="U1044">
        <f t="shared" si="33"/>
        <v>8.8857142857142843E-2</v>
      </c>
      <c r="V1044">
        <f>T1044*1000/86400</f>
        <v>3.3288966049382718</v>
      </c>
    </row>
    <row r="1045" spans="1:22" x14ac:dyDescent="0.25">
      <c r="A1045" s="3">
        <v>39760</v>
      </c>
      <c r="B1045">
        <v>0.32800000000000001</v>
      </c>
      <c r="C1045">
        <v>238.3</v>
      </c>
      <c r="E1045">
        <v>0.318</v>
      </c>
      <c r="F1045">
        <v>168.4</v>
      </c>
      <c r="H1045">
        <v>0.28899999999999998</v>
      </c>
      <c r="I1045">
        <v>157.80000000000001</v>
      </c>
      <c r="K1045">
        <v>0.30199999999999999</v>
      </c>
      <c r="L1045">
        <v>221.2</v>
      </c>
      <c r="N1045">
        <v>0.32100000000000001</v>
      </c>
      <c r="O1045">
        <v>144.1</v>
      </c>
      <c r="Q1045">
        <v>0.311</v>
      </c>
      <c r="R1045">
        <v>161.6</v>
      </c>
      <c r="T1045">
        <f t="shared" si="32"/>
        <v>181.9</v>
      </c>
      <c r="U1045">
        <f t="shared" si="33"/>
        <v>0.26700000000000002</v>
      </c>
      <c r="V1045">
        <f>T1045*1000/86400</f>
        <v>2.105324074074074</v>
      </c>
    </row>
    <row r="1046" spans="1:22" x14ac:dyDescent="0.25">
      <c r="A1046" s="3">
        <v>39761</v>
      </c>
      <c r="B1046">
        <v>0.28000000000000003</v>
      </c>
      <c r="C1046">
        <v>424.6</v>
      </c>
      <c r="E1046">
        <v>0.28899999999999998</v>
      </c>
      <c r="F1046">
        <v>414.5</v>
      </c>
      <c r="H1046">
        <v>0.16400000000000001</v>
      </c>
      <c r="I1046">
        <v>285.10000000000002</v>
      </c>
      <c r="K1046">
        <v>0.16200000000000001</v>
      </c>
      <c r="L1046">
        <v>363.2</v>
      </c>
      <c r="N1046">
        <v>0.189</v>
      </c>
      <c r="O1046">
        <v>328.3</v>
      </c>
      <c r="Q1046">
        <v>0.23400000000000001</v>
      </c>
      <c r="R1046">
        <v>217.9</v>
      </c>
      <c r="T1046">
        <f t="shared" si="32"/>
        <v>338.93333333333334</v>
      </c>
      <c r="U1046">
        <f t="shared" si="33"/>
        <v>0.18828571428571431</v>
      </c>
      <c r="V1046">
        <f>T1046*1000/86400</f>
        <v>3.9228395061728394</v>
      </c>
    </row>
    <row r="1047" spans="1:22" x14ac:dyDescent="0.25">
      <c r="A1047" s="3">
        <v>39762</v>
      </c>
      <c r="B1047">
        <v>0.66300000000000003</v>
      </c>
      <c r="C1047">
        <v>402.1</v>
      </c>
      <c r="E1047">
        <v>0.66800000000000004</v>
      </c>
      <c r="F1047">
        <v>397.6</v>
      </c>
      <c r="H1047">
        <v>0.70699999999999996</v>
      </c>
      <c r="I1047">
        <v>310.7</v>
      </c>
      <c r="K1047">
        <v>0.71099999999999997</v>
      </c>
      <c r="L1047">
        <v>328.3</v>
      </c>
      <c r="N1047">
        <v>0.73099999999999998</v>
      </c>
      <c r="O1047">
        <v>331</v>
      </c>
      <c r="Q1047">
        <v>0.76900000000000002</v>
      </c>
      <c r="R1047">
        <v>329.7</v>
      </c>
      <c r="T1047">
        <f t="shared" si="32"/>
        <v>349.90000000000003</v>
      </c>
      <c r="U1047">
        <f t="shared" si="33"/>
        <v>0.60699999999999998</v>
      </c>
      <c r="V1047">
        <f>T1047*1000/86400</f>
        <v>4.049768518518519</v>
      </c>
    </row>
    <row r="1048" spans="1:22" x14ac:dyDescent="0.25">
      <c r="A1048" s="3">
        <v>39763</v>
      </c>
      <c r="B1048">
        <v>0.58799999999999997</v>
      </c>
      <c r="C1048">
        <v>305.3</v>
      </c>
      <c r="E1048">
        <v>0.57699999999999996</v>
      </c>
      <c r="F1048">
        <v>266.89999999999998</v>
      </c>
      <c r="H1048">
        <v>0.49399999999999999</v>
      </c>
      <c r="I1048">
        <v>209.5</v>
      </c>
      <c r="K1048">
        <v>0.46600000000000003</v>
      </c>
      <c r="L1048">
        <v>224.9</v>
      </c>
      <c r="N1048">
        <v>0.497</v>
      </c>
      <c r="O1048">
        <v>172.8</v>
      </c>
      <c r="Q1048">
        <v>0.45800000000000002</v>
      </c>
      <c r="R1048">
        <v>182.2</v>
      </c>
      <c r="T1048">
        <f t="shared" si="32"/>
        <v>226.93333333333337</v>
      </c>
      <c r="U1048">
        <f t="shared" si="33"/>
        <v>0.44</v>
      </c>
      <c r="V1048">
        <f>T1048*1000/86400</f>
        <v>2.6265432098765435</v>
      </c>
    </row>
    <row r="1049" spans="1:22" x14ac:dyDescent="0.25">
      <c r="A1049" s="3">
        <v>39764</v>
      </c>
      <c r="B1049">
        <v>0.377</v>
      </c>
      <c r="C1049">
        <v>173.6</v>
      </c>
      <c r="E1049">
        <v>0.36199999999999999</v>
      </c>
      <c r="F1049">
        <v>133.6</v>
      </c>
      <c r="H1049">
        <v>0.38600000000000001</v>
      </c>
      <c r="I1049">
        <v>171.7</v>
      </c>
      <c r="K1049">
        <v>0.35499999999999998</v>
      </c>
      <c r="L1049">
        <v>211.6</v>
      </c>
      <c r="N1049">
        <v>0.32600000000000001</v>
      </c>
      <c r="O1049">
        <v>122.7</v>
      </c>
      <c r="Q1049">
        <v>0.32200000000000001</v>
      </c>
      <c r="R1049">
        <v>145.19999999999999</v>
      </c>
      <c r="T1049">
        <f t="shared" si="32"/>
        <v>159.73333333333335</v>
      </c>
      <c r="U1049">
        <f t="shared" si="33"/>
        <v>0.30399999999999999</v>
      </c>
      <c r="V1049">
        <f>T1049*1000/86400</f>
        <v>1.8487654320987656</v>
      </c>
    </row>
    <row r="1050" spans="1:22" x14ac:dyDescent="0.25">
      <c r="A1050" s="3">
        <v>39765</v>
      </c>
      <c r="B1050">
        <v>0.27300000000000002</v>
      </c>
      <c r="C1050">
        <v>354.8</v>
      </c>
      <c r="E1050">
        <v>0.28000000000000003</v>
      </c>
      <c r="F1050">
        <v>233.5</v>
      </c>
      <c r="H1050">
        <v>0.19500000000000001</v>
      </c>
      <c r="I1050">
        <v>199.5</v>
      </c>
      <c r="K1050">
        <v>0.189</v>
      </c>
      <c r="L1050">
        <v>264</v>
      </c>
      <c r="N1050">
        <v>0.21299999999999999</v>
      </c>
      <c r="O1050">
        <v>166.3</v>
      </c>
      <c r="Q1050">
        <v>0.21</v>
      </c>
      <c r="R1050">
        <v>208.8</v>
      </c>
      <c r="T1050">
        <f t="shared" si="32"/>
        <v>237.81666666666663</v>
      </c>
      <c r="U1050">
        <f t="shared" si="33"/>
        <v>0.19428571428571431</v>
      </c>
      <c r="V1050">
        <f>T1050*1000/86400</f>
        <v>2.752507716049382</v>
      </c>
    </row>
    <row r="1051" spans="1:22" x14ac:dyDescent="0.25">
      <c r="A1051" s="3">
        <v>39766</v>
      </c>
      <c r="B1051">
        <v>0.25600000000000001</v>
      </c>
      <c r="C1051">
        <v>959</v>
      </c>
      <c r="E1051">
        <v>0.24</v>
      </c>
      <c r="F1051">
        <v>828</v>
      </c>
      <c r="H1051">
        <v>0.253</v>
      </c>
      <c r="I1051">
        <v>722</v>
      </c>
      <c r="K1051">
        <v>0.254</v>
      </c>
      <c r="L1051">
        <v>667.9</v>
      </c>
      <c r="N1051">
        <v>0.24199999999999999</v>
      </c>
      <c r="O1051">
        <v>609.1</v>
      </c>
      <c r="Q1051">
        <v>0.26800000000000002</v>
      </c>
      <c r="R1051">
        <v>774</v>
      </c>
      <c r="T1051">
        <f t="shared" si="32"/>
        <v>760</v>
      </c>
      <c r="U1051">
        <f t="shared" si="33"/>
        <v>0.21614285714285716</v>
      </c>
      <c r="V1051">
        <f>T1051*1000/86400</f>
        <v>8.7962962962962958</v>
      </c>
    </row>
    <row r="1052" spans="1:22" x14ac:dyDescent="0.25">
      <c r="A1052" s="3">
        <v>39767</v>
      </c>
      <c r="B1052">
        <v>0.255</v>
      </c>
      <c r="C1052">
        <v>333.5</v>
      </c>
      <c r="E1052">
        <v>0.246</v>
      </c>
      <c r="F1052">
        <v>221.4</v>
      </c>
      <c r="H1052">
        <v>0.19600000000000001</v>
      </c>
      <c r="I1052">
        <v>225.7</v>
      </c>
      <c r="K1052">
        <v>0.18</v>
      </c>
      <c r="L1052">
        <v>211.9</v>
      </c>
      <c r="N1052">
        <v>0.248</v>
      </c>
      <c r="O1052">
        <v>155.1</v>
      </c>
      <c r="Q1052">
        <v>0.23200000000000001</v>
      </c>
      <c r="R1052">
        <v>181.3</v>
      </c>
      <c r="T1052">
        <f t="shared" si="32"/>
        <v>221.48333333333332</v>
      </c>
      <c r="U1052">
        <f t="shared" si="33"/>
        <v>0.19385714285714287</v>
      </c>
      <c r="V1052">
        <f>T1052*1000/86400</f>
        <v>2.5634645061728394</v>
      </c>
    </row>
    <row r="1053" spans="1:22" x14ac:dyDescent="0.25">
      <c r="A1053" s="3">
        <v>39768</v>
      </c>
      <c r="B1053">
        <v>0.22600000000000001</v>
      </c>
      <c r="C1053">
        <v>286</v>
      </c>
      <c r="E1053">
        <v>0.20699999999999999</v>
      </c>
      <c r="F1053">
        <v>155.19999999999999</v>
      </c>
      <c r="H1053">
        <v>0.184</v>
      </c>
      <c r="I1053">
        <v>136.6</v>
      </c>
      <c r="K1053">
        <v>0.17799999999999999</v>
      </c>
      <c r="L1053">
        <v>238.4</v>
      </c>
      <c r="N1053">
        <v>0.20300000000000001</v>
      </c>
      <c r="O1053">
        <v>146.6</v>
      </c>
      <c r="Q1053">
        <v>0.191</v>
      </c>
      <c r="R1053">
        <v>187.5</v>
      </c>
      <c r="T1053">
        <f t="shared" si="32"/>
        <v>191.71666666666667</v>
      </c>
      <c r="U1053">
        <f t="shared" si="33"/>
        <v>0.16985714285714287</v>
      </c>
      <c r="V1053">
        <f>T1053*1000/86400</f>
        <v>2.2189429012345676</v>
      </c>
    </row>
    <row r="1054" spans="1:22" x14ac:dyDescent="0.25">
      <c r="A1054" s="3">
        <v>39769</v>
      </c>
      <c r="B1054">
        <v>0.41899999999999998</v>
      </c>
      <c r="C1054">
        <v>186.8</v>
      </c>
      <c r="E1054">
        <v>0.38800000000000001</v>
      </c>
      <c r="F1054">
        <v>163.4</v>
      </c>
      <c r="H1054">
        <v>0.35699999999999998</v>
      </c>
      <c r="I1054">
        <v>140</v>
      </c>
      <c r="K1054">
        <v>0.307</v>
      </c>
      <c r="L1054">
        <v>187.9</v>
      </c>
      <c r="N1054">
        <v>0.39800000000000002</v>
      </c>
      <c r="O1054">
        <v>164.8</v>
      </c>
      <c r="Q1054">
        <v>0.32400000000000001</v>
      </c>
      <c r="R1054">
        <v>165.8</v>
      </c>
      <c r="T1054">
        <f t="shared" si="32"/>
        <v>168.11666666666667</v>
      </c>
      <c r="U1054">
        <f t="shared" si="33"/>
        <v>0.31328571428571422</v>
      </c>
      <c r="V1054">
        <f>T1054*1000/86400</f>
        <v>1.9457947530864199</v>
      </c>
    </row>
    <row r="1055" spans="1:22" x14ac:dyDescent="0.25">
      <c r="A1055" s="3">
        <v>39770</v>
      </c>
      <c r="B1055">
        <v>0.16800000000000001</v>
      </c>
      <c r="C1055">
        <v>202.4</v>
      </c>
      <c r="E1055">
        <v>0.153</v>
      </c>
      <c r="F1055">
        <v>139.69999999999999</v>
      </c>
      <c r="H1055">
        <v>0.11</v>
      </c>
      <c r="I1055">
        <v>165.1</v>
      </c>
      <c r="K1055">
        <v>0.1</v>
      </c>
      <c r="L1055">
        <v>279.60000000000002</v>
      </c>
      <c r="N1055">
        <v>0.13200000000000001</v>
      </c>
      <c r="O1055">
        <v>154.80000000000001</v>
      </c>
      <c r="Q1055">
        <v>0.11600000000000001</v>
      </c>
      <c r="R1055">
        <v>172</v>
      </c>
      <c r="T1055">
        <f t="shared" si="32"/>
        <v>185.60000000000002</v>
      </c>
      <c r="U1055">
        <f t="shared" si="33"/>
        <v>0.11128571428571429</v>
      </c>
      <c r="V1055">
        <f>T1055*1000/86400</f>
        <v>2.1481481481481484</v>
      </c>
    </row>
    <row r="1056" spans="1:22" x14ac:dyDescent="0.25">
      <c r="A1056" s="3">
        <v>39771</v>
      </c>
      <c r="B1056">
        <v>0.16600000000000001</v>
      </c>
      <c r="C1056">
        <v>408.9</v>
      </c>
      <c r="E1056">
        <v>0.157</v>
      </c>
      <c r="F1056">
        <v>291.7</v>
      </c>
      <c r="H1056">
        <v>0.13100000000000001</v>
      </c>
      <c r="I1056">
        <v>251.4</v>
      </c>
      <c r="K1056">
        <v>0.13500000000000001</v>
      </c>
      <c r="L1056">
        <v>241.5</v>
      </c>
      <c r="N1056">
        <v>0.14399999999999999</v>
      </c>
      <c r="O1056">
        <v>198</v>
      </c>
      <c r="Q1056">
        <v>0.14099999999999999</v>
      </c>
      <c r="R1056">
        <v>231.6</v>
      </c>
      <c r="T1056">
        <f t="shared" si="32"/>
        <v>270.51666666666665</v>
      </c>
      <c r="U1056">
        <f t="shared" si="33"/>
        <v>0.12485714285714286</v>
      </c>
      <c r="V1056">
        <f>T1056*1000/86400</f>
        <v>3.1309799382716044</v>
      </c>
    </row>
    <row r="1057" spans="1:22" x14ac:dyDescent="0.25">
      <c r="A1057" s="3">
        <v>39772</v>
      </c>
      <c r="B1057">
        <v>0.46800000000000003</v>
      </c>
      <c r="C1057">
        <v>373.3</v>
      </c>
      <c r="E1057">
        <v>0.46400000000000002</v>
      </c>
      <c r="F1057">
        <v>329.4</v>
      </c>
      <c r="H1057">
        <v>0.51100000000000001</v>
      </c>
      <c r="I1057">
        <v>297.8</v>
      </c>
      <c r="K1057">
        <v>0.53800000000000003</v>
      </c>
      <c r="L1057">
        <v>265.2</v>
      </c>
      <c r="N1057">
        <v>0.498</v>
      </c>
      <c r="O1057">
        <v>241.5</v>
      </c>
      <c r="Q1057">
        <v>0.65200000000000002</v>
      </c>
      <c r="R1057">
        <v>258.39999999999998</v>
      </c>
      <c r="T1057">
        <f t="shared" si="32"/>
        <v>294.26666666666665</v>
      </c>
      <c r="U1057">
        <f t="shared" si="33"/>
        <v>0.44728571428571434</v>
      </c>
      <c r="V1057">
        <f>T1057*1000/86400</f>
        <v>3.4058641975308639</v>
      </c>
    </row>
    <row r="1058" spans="1:22" x14ac:dyDescent="0.25">
      <c r="A1058" s="3">
        <v>39773</v>
      </c>
      <c r="B1058">
        <v>0.32600000000000001</v>
      </c>
      <c r="C1058">
        <v>423.4</v>
      </c>
      <c r="E1058">
        <v>0.30099999999999999</v>
      </c>
      <c r="F1058">
        <v>392.9</v>
      </c>
      <c r="H1058">
        <v>0.23499999999999999</v>
      </c>
      <c r="I1058">
        <v>355.9</v>
      </c>
      <c r="K1058">
        <v>0.2</v>
      </c>
      <c r="L1058">
        <v>388.7</v>
      </c>
      <c r="N1058">
        <v>0.254</v>
      </c>
      <c r="O1058">
        <v>322.5</v>
      </c>
      <c r="Q1058">
        <v>0.25</v>
      </c>
      <c r="R1058">
        <v>263.10000000000002</v>
      </c>
      <c r="T1058">
        <f t="shared" si="32"/>
        <v>357.75</v>
      </c>
      <c r="U1058">
        <f t="shared" si="33"/>
        <v>0.22371428571428573</v>
      </c>
      <c r="V1058">
        <f>T1058*1000/86400</f>
        <v>4.140625</v>
      </c>
    </row>
    <row r="1059" spans="1:22" x14ac:dyDescent="0.25">
      <c r="A1059" s="3">
        <v>39774</v>
      </c>
      <c r="B1059">
        <v>0.154</v>
      </c>
      <c r="C1059">
        <v>301.7</v>
      </c>
      <c r="E1059">
        <v>0.14599999999999999</v>
      </c>
      <c r="F1059">
        <v>202.5</v>
      </c>
      <c r="H1059">
        <v>0.13500000000000001</v>
      </c>
      <c r="I1059">
        <v>198.4</v>
      </c>
      <c r="K1059">
        <v>0.13700000000000001</v>
      </c>
      <c r="L1059">
        <v>330.8</v>
      </c>
      <c r="N1059">
        <v>0.14799999999999999</v>
      </c>
      <c r="O1059">
        <v>203</v>
      </c>
      <c r="Q1059">
        <v>0.13500000000000001</v>
      </c>
      <c r="R1059">
        <v>193.1</v>
      </c>
      <c r="T1059">
        <f t="shared" si="32"/>
        <v>238.25</v>
      </c>
      <c r="U1059">
        <f t="shared" si="33"/>
        <v>0.12214285714285715</v>
      </c>
      <c r="V1059">
        <f>T1059*1000/86400</f>
        <v>2.7575231481481484</v>
      </c>
    </row>
    <row r="1060" spans="1:22" x14ac:dyDescent="0.25">
      <c r="A1060" s="3">
        <v>39775</v>
      </c>
      <c r="B1060">
        <v>0.18099999999999999</v>
      </c>
      <c r="C1060">
        <v>387.1</v>
      </c>
      <c r="E1060">
        <v>0.185</v>
      </c>
      <c r="F1060">
        <v>285.10000000000002</v>
      </c>
      <c r="H1060">
        <v>0.187</v>
      </c>
      <c r="I1060">
        <v>284.60000000000002</v>
      </c>
      <c r="K1060">
        <v>0.18099999999999999</v>
      </c>
      <c r="L1060">
        <v>296.60000000000002</v>
      </c>
      <c r="N1060">
        <v>0.186</v>
      </c>
      <c r="O1060">
        <v>233.2</v>
      </c>
      <c r="Q1060">
        <v>0.188</v>
      </c>
      <c r="R1060">
        <v>250.9</v>
      </c>
      <c r="T1060">
        <f t="shared" si="32"/>
        <v>289.58333333333337</v>
      </c>
      <c r="U1060">
        <f t="shared" si="33"/>
        <v>0.15828571428571428</v>
      </c>
      <c r="V1060">
        <f>T1060*1000/86400</f>
        <v>3.3516589506172845</v>
      </c>
    </row>
    <row r="1061" spans="1:22" x14ac:dyDescent="0.25">
      <c r="A1061" s="3">
        <v>39776</v>
      </c>
      <c r="B1061">
        <v>0.185</v>
      </c>
      <c r="C1061">
        <v>319.10000000000002</v>
      </c>
      <c r="E1061">
        <v>0.19900000000000001</v>
      </c>
      <c r="F1061">
        <v>224.1</v>
      </c>
      <c r="H1061">
        <v>0.10199999999999999</v>
      </c>
      <c r="I1061">
        <v>171.9</v>
      </c>
      <c r="K1061">
        <v>0.10199999999999999</v>
      </c>
      <c r="L1061">
        <v>224.2</v>
      </c>
      <c r="N1061">
        <v>0.16200000000000001</v>
      </c>
      <c r="O1061">
        <v>169.9</v>
      </c>
      <c r="Q1061">
        <v>0.17499999999999999</v>
      </c>
      <c r="R1061">
        <v>195.1</v>
      </c>
      <c r="T1061">
        <f t="shared" si="32"/>
        <v>217.38333333333333</v>
      </c>
      <c r="U1061">
        <f t="shared" si="33"/>
        <v>0.13214285714285715</v>
      </c>
      <c r="V1061">
        <f>T1061*1000/86400</f>
        <v>2.5160108024691357</v>
      </c>
    </row>
    <row r="1062" spans="1:22" x14ac:dyDescent="0.25">
      <c r="A1062" s="3">
        <v>39777</v>
      </c>
      <c r="B1062">
        <v>0.10299999999999999</v>
      </c>
      <c r="C1062">
        <v>333.8</v>
      </c>
      <c r="E1062">
        <v>0.10100000000000001</v>
      </c>
      <c r="F1062">
        <v>194.9</v>
      </c>
      <c r="H1062">
        <v>0.126</v>
      </c>
      <c r="I1062">
        <v>158.1</v>
      </c>
      <c r="K1062">
        <v>0.11700000000000001</v>
      </c>
      <c r="L1062">
        <v>215.5</v>
      </c>
      <c r="N1062">
        <v>9.7000000000000003E-2</v>
      </c>
      <c r="O1062">
        <v>143.6</v>
      </c>
      <c r="Q1062">
        <v>9.8000000000000004E-2</v>
      </c>
      <c r="R1062">
        <v>160.30000000000001</v>
      </c>
      <c r="T1062">
        <f t="shared" si="32"/>
        <v>201.03333333333333</v>
      </c>
      <c r="U1062">
        <f t="shared" si="33"/>
        <v>9.171428571428572E-2</v>
      </c>
      <c r="V1062">
        <f>T1062*1000/86400</f>
        <v>2.3267746913580249</v>
      </c>
    </row>
    <row r="1063" spans="1:22" x14ac:dyDescent="0.25">
      <c r="A1063" s="3">
        <v>39778</v>
      </c>
      <c r="B1063">
        <v>0.14199999999999999</v>
      </c>
      <c r="C1063">
        <v>274.10000000000002</v>
      </c>
      <c r="E1063">
        <v>0.14199999999999999</v>
      </c>
      <c r="F1063">
        <v>167.8</v>
      </c>
      <c r="H1063">
        <v>0.128</v>
      </c>
      <c r="I1063">
        <v>151.19999999999999</v>
      </c>
      <c r="K1063">
        <v>0.127</v>
      </c>
      <c r="L1063">
        <v>282</v>
      </c>
      <c r="N1063">
        <v>0.125</v>
      </c>
      <c r="O1063">
        <v>165.2</v>
      </c>
      <c r="Q1063">
        <v>0.115</v>
      </c>
      <c r="R1063">
        <v>189.2</v>
      </c>
      <c r="T1063">
        <f t="shared" si="32"/>
        <v>204.91666666666666</v>
      </c>
      <c r="U1063">
        <f t="shared" si="33"/>
        <v>0.11128571428571428</v>
      </c>
      <c r="V1063">
        <f>T1063*1000/86400</f>
        <v>2.3717206790123457</v>
      </c>
    </row>
    <row r="1064" spans="1:22" x14ac:dyDescent="0.25">
      <c r="A1064" s="3">
        <v>39779</v>
      </c>
      <c r="B1064">
        <v>0.432</v>
      </c>
      <c r="C1064">
        <v>434.4</v>
      </c>
      <c r="E1064">
        <v>0.502</v>
      </c>
      <c r="F1064">
        <v>363.6</v>
      </c>
      <c r="H1064">
        <v>0.35399999999999998</v>
      </c>
      <c r="I1064">
        <v>267.60000000000002</v>
      </c>
      <c r="K1064">
        <v>0.34300000000000003</v>
      </c>
      <c r="L1064">
        <v>245.6</v>
      </c>
      <c r="N1064">
        <v>0.46</v>
      </c>
      <c r="O1064">
        <v>282.3</v>
      </c>
      <c r="Q1064">
        <v>0.45600000000000002</v>
      </c>
      <c r="R1064">
        <v>326.5</v>
      </c>
      <c r="T1064">
        <f t="shared" si="32"/>
        <v>319.99999999999994</v>
      </c>
      <c r="U1064">
        <f t="shared" si="33"/>
        <v>0.36385714285714282</v>
      </c>
      <c r="V1064">
        <f>T1064*1000/86400</f>
        <v>3.7037037037037028</v>
      </c>
    </row>
    <row r="1065" spans="1:22" x14ac:dyDescent="0.25">
      <c r="A1065" s="3">
        <v>39780</v>
      </c>
      <c r="B1065">
        <v>0.84099999999999997</v>
      </c>
      <c r="C1065">
        <v>174</v>
      </c>
      <c r="E1065">
        <v>0.82899999999999996</v>
      </c>
      <c r="F1065">
        <v>157</v>
      </c>
      <c r="H1065">
        <v>0.80800000000000005</v>
      </c>
      <c r="I1065">
        <v>178.6</v>
      </c>
      <c r="K1065">
        <v>0.80900000000000005</v>
      </c>
      <c r="L1065">
        <v>199.9</v>
      </c>
      <c r="N1065">
        <v>0.72099999999999997</v>
      </c>
      <c r="O1065">
        <v>167.2</v>
      </c>
      <c r="Q1065">
        <v>0.76700000000000002</v>
      </c>
      <c r="R1065">
        <v>165.3</v>
      </c>
      <c r="T1065">
        <f t="shared" si="32"/>
        <v>173.66666666666666</v>
      </c>
      <c r="U1065">
        <f t="shared" si="33"/>
        <v>0.68214285714285716</v>
      </c>
      <c r="V1065">
        <f>T1065*1000/86400</f>
        <v>2.0100308641975309</v>
      </c>
    </row>
    <row r="1066" spans="1:22" x14ac:dyDescent="0.25">
      <c r="A1066" s="3">
        <v>39781</v>
      </c>
      <c r="B1066">
        <v>0.40899999999999997</v>
      </c>
      <c r="C1066">
        <v>546.1</v>
      </c>
      <c r="E1066">
        <v>0.41</v>
      </c>
      <c r="F1066">
        <v>452.5</v>
      </c>
      <c r="H1066">
        <v>0.433</v>
      </c>
      <c r="I1066">
        <v>396.4</v>
      </c>
      <c r="K1066">
        <v>0.443</v>
      </c>
      <c r="L1066">
        <v>376.3</v>
      </c>
      <c r="N1066">
        <v>0.38700000000000001</v>
      </c>
      <c r="O1066">
        <v>385.2</v>
      </c>
      <c r="Q1066">
        <v>0.40799999999999997</v>
      </c>
      <c r="R1066">
        <v>407</v>
      </c>
      <c r="T1066">
        <f t="shared" si="32"/>
        <v>427.25</v>
      </c>
      <c r="U1066">
        <f t="shared" si="33"/>
        <v>0.35571428571428571</v>
      </c>
      <c r="V1066">
        <f>T1066*1000/86400</f>
        <v>4.9450231481481479</v>
      </c>
    </row>
    <row r="1067" spans="1:22" x14ac:dyDescent="0.25">
      <c r="A1067" s="3">
        <v>39782</v>
      </c>
      <c r="B1067">
        <v>0.317</v>
      </c>
      <c r="C1067">
        <v>736</v>
      </c>
      <c r="E1067">
        <v>0.29699999999999999</v>
      </c>
      <c r="F1067">
        <v>619.1</v>
      </c>
      <c r="H1067">
        <v>0.313</v>
      </c>
      <c r="I1067">
        <v>676.4</v>
      </c>
      <c r="K1067">
        <v>0.34100000000000003</v>
      </c>
      <c r="L1067">
        <v>703</v>
      </c>
      <c r="N1067">
        <v>0.31900000000000001</v>
      </c>
      <c r="O1067">
        <v>606.4</v>
      </c>
      <c r="Q1067">
        <v>0.34599999999999997</v>
      </c>
      <c r="R1067">
        <v>758</v>
      </c>
      <c r="T1067">
        <f t="shared" si="32"/>
        <v>683.15</v>
      </c>
      <c r="U1067">
        <f t="shared" si="33"/>
        <v>0.27614285714285713</v>
      </c>
      <c r="V1067">
        <f>T1067*1000/86400</f>
        <v>7.9068287037037033</v>
      </c>
    </row>
    <row r="1068" spans="1:22" x14ac:dyDescent="0.25">
      <c r="A1068" s="3">
        <v>39783</v>
      </c>
      <c r="B1068">
        <v>0.34</v>
      </c>
      <c r="C1068">
        <v>319.2</v>
      </c>
      <c r="E1068">
        <v>0.33300000000000002</v>
      </c>
      <c r="F1068">
        <v>243.8</v>
      </c>
      <c r="H1068">
        <v>0.318</v>
      </c>
      <c r="I1068">
        <v>277.89999999999998</v>
      </c>
      <c r="K1068">
        <v>0.31</v>
      </c>
      <c r="L1068">
        <v>301.3</v>
      </c>
      <c r="N1068">
        <v>0.33</v>
      </c>
      <c r="O1068">
        <v>217.3</v>
      </c>
      <c r="Q1068">
        <v>0.30599999999999999</v>
      </c>
      <c r="R1068">
        <v>240.7</v>
      </c>
      <c r="T1068">
        <f t="shared" si="32"/>
        <v>266.7</v>
      </c>
      <c r="U1068">
        <f t="shared" si="33"/>
        <v>0.27671428571428575</v>
      </c>
      <c r="V1068">
        <f>T1068*1000/86400</f>
        <v>3.0868055555555554</v>
      </c>
    </row>
    <row r="1069" spans="1:22" x14ac:dyDescent="0.25">
      <c r="A1069" s="3">
        <v>39784</v>
      </c>
      <c r="B1069">
        <v>0.24</v>
      </c>
      <c r="C1069">
        <v>254</v>
      </c>
      <c r="E1069">
        <v>0.221</v>
      </c>
      <c r="F1069">
        <v>180.8</v>
      </c>
      <c r="H1069" t="s">
        <v>2</v>
      </c>
      <c r="I1069" t="s">
        <v>2</v>
      </c>
      <c r="K1069">
        <v>0.13100000000000001</v>
      </c>
      <c r="L1069">
        <v>311</v>
      </c>
      <c r="N1069">
        <v>0.19900000000000001</v>
      </c>
      <c r="O1069">
        <v>141</v>
      </c>
      <c r="Q1069">
        <v>0.16600000000000001</v>
      </c>
      <c r="R1069">
        <v>257.2</v>
      </c>
      <c r="T1069">
        <f t="shared" si="32"/>
        <v>228.8</v>
      </c>
      <c r="U1069">
        <f t="shared" si="33"/>
        <v>0.1595</v>
      </c>
      <c r="V1069">
        <f>T1069*1000/86400</f>
        <v>2.6481481481481484</v>
      </c>
    </row>
    <row r="1070" spans="1:22" x14ac:dyDescent="0.25">
      <c r="A1070" s="3">
        <v>39785</v>
      </c>
      <c r="B1070">
        <v>0.44900000000000001</v>
      </c>
      <c r="C1070">
        <v>537.29999999999995</v>
      </c>
      <c r="E1070">
        <v>0.42499999999999999</v>
      </c>
      <c r="F1070">
        <v>469</v>
      </c>
      <c r="H1070" t="s">
        <v>2</v>
      </c>
      <c r="I1070" t="s">
        <v>2</v>
      </c>
      <c r="K1070">
        <v>0.38700000000000001</v>
      </c>
      <c r="L1070">
        <v>407.3</v>
      </c>
      <c r="N1070">
        <v>0.38900000000000001</v>
      </c>
      <c r="O1070">
        <v>408.4</v>
      </c>
      <c r="Q1070">
        <v>0.36899999999999999</v>
      </c>
      <c r="R1070">
        <v>468.2</v>
      </c>
      <c r="T1070">
        <f t="shared" si="32"/>
        <v>458.03999999999996</v>
      </c>
      <c r="U1070">
        <f t="shared" si="33"/>
        <v>0.33650000000000002</v>
      </c>
      <c r="V1070">
        <f>T1070*1000/86400</f>
        <v>5.301388888888888</v>
      </c>
    </row>
    <row r="1071" spans="1:22" x14ac:dyDescent="0.25">
      <c r="A1071" s="3">
        <v>39786</v>
      </c>
      <c r="B1071">
        <v>0.57299999999999995</v>
      </c>
      <c r="C1071">
        <v>321.3</v>
      </c>
      <c r="E1071">
        <v>0.56799999999999995</v>
      </c>
      <c r="F1071">
        <v>311.8</v>
      </c>
      <c r="H1071" t="s">
        <v>2</v>
      </c>
      <c r="I1071" t="s">
        <v>2</v>
      </c>
      <c r="K1071">
        <v>0.58299999999999996</v>
      </c>
      <c r="L1071">
        <v>421.1</v>
      </c>
      <c r="N1071">
        <v>0.54500000000000004</v>
      </c>
      <c r="O1071">
        <v>348.9</v>
      </c>
      <c r="Q1071">
        <v>0.59399999999999997</v>
      </c>
      <c r="R1071">
        <v>400.5</v>
      </c>
      <c r="T1071">
        <f t="shared" si="32"/>
        <v>360.71999999999997</v>
      </c>
      <c r="U1071">
        <f t="shared" si="33"/>
        <v>0.47716666666666668</v>
      </c>
      <c r="V1071">
        <f>T1071*1000/86400</f>
        <v>4.1749999999999989</v>
      </c>
    </row>
    <row r="1072" spans="1:22" x14ac:dyDescent="0.25">
      <c r="A1072" s="3">
        <v>39787</v>
      </c>
      <c r="B1072">
        <v>0.60199999999999998</v>
      </c>
      <c r="C1072">
        <v>200.3</v>
      </c>
      <c r="E1072">
        <v>0.58599999999999997</v>
      </c>
      <c r="F1072">
        <v>162.1</v>
      </c>
      <c r="H1072" t="s">
        <v>2</v>
      </c>
      <c r="I1072" t="s">
        <v>2</v>
      </c>
      <c r="K1072">
        <v>0.41099999999999998</v>
      </c>
      <c r="L1072">
        <v>165.7</v>
      </c>
      <c r="N1072">
        <v>0.46899999999999997</v>
      </c>
      <c r="O1072">
        <v>146.6</v>
      </c>
      <c r="Q1072">
        <v>0.40600000000000003</v>
      </c>
      <c r="R1072">
        <v>160.5</v>
      </c>
      <c r="T1072">
        <f t="shared" si="32"/>
        <v>167.04</v>
      </c>
      <c r="U1072">
        <f t="shared" si="33"/>
        <v>0.41233333333333338</v>
      </c>
      <c r="V1072">
        <f>T1072*1000/86400</f>
        <v>1.9333333333333333</v>
      </c>
    </row>
    <row r="1073" spans="1:22" x14ac:dyDescent="0.25">
      <c r="A1073" s="3">
        <v>39788</v>
      </c>
      <c r="B1073">
        <v>0.23</v>
      </c>
      <c r="C1073">
        <v>248.6</v>
      </c>
      <c r="E1073">
        <v>0.217</v>
      </c>
      <c r="F1073">
        <v>181.6</v>
      </c>
      <c r="H1073" t="s">
        <v>2</v>
      </c>
      <c r="I1073" t="s">
        <v>2</v>
      </c>
      <c r="K1073">
        <v>0.20499999999999999</v>
      </c>
      <c r="L1073">
        <v>215.4</v>
      </c>
      <c r="N1073">
        <v>0.19600000000000001</v>
      </c>
      <c r="O1073">
        <v>134.80000000000001</v>
      </c>
      <c r="Q1073">
        <v>0.27300000000000002</v>
      </c>
      <c r="R1073">
        <v>130.19999999999999</v>
      </c>
      <c r="T1073">
        <f t="shared" si="32"/>
        <v>182.12000000000003</v>
      </c>
      <c r="U1073">
        <f t="shared" si="33"/>
        <v>0.18683333333333332</v>
      </c>
      <c r="V1073">
        <f>T1073*1000/86400</f>
        <v>2.1078703703703705</v>
      </c>
    </row>
    <row r="1074" spans="1:22" x14ac:dyDescent="0.25">
      <c r="A1074" s="3">
        <v>39789</v>
      </c>
      <c r="B1074">
        <v>0.23699999999999999</v>
      </c>
      <c r="C1074">
        <v>210.9</v>
      </c>
      <c r="E1074">
        <v>0.22700000000000001</v>
      </c>
      <c r="F1074">
        <v>159.4</v>
      </c>
      <c r="H1074" t="s">
        <v>2</v>
      </c>
      <c r="I1074" t="s">
        <v>2</v>
      </c>
      <c r="K1074">
        <v>0.24199999999999999</v>
      </c>
      <c r="L1074">
        <v>226</v>
      </c>
      <c r="N1074">
        <v>0.254</v>
      </c>
      <c r="O1074">
        <v>125.9</v>
      </c>
      <c r="Q1074">
        <v>0.24399999999999999</v>
      </c>
      <c r="R1074">
        <v>140.1</v>
      </c>
      <c r="T1074">
        <f t="shared" si="32"/>
        <v>172.45999999999998</v>
      </c>
      <c r="U1074">
        <f t="shared" si="33"/>
        <v>0.20066666666666666</v>
      </c>
      <c r="V1074">
        <f>T1074*1000/86400</f>
        <v>1.9960648148148146</v>
      </c>
    </row>
    <row r="1075" spans="1:22" x14ac:dyDescent="0.25">
      <c r="A1075" s="3">
        <v>39790</v>
      </c>
      <c r="B1075">
        <v>0.36399999999999999</v>
      </c>
      <c r="C1075">
        <v>526.6</v>
      </c>
      <c r="E1075">
        <v>0.33500000000000002</v>
      </c>
      <c r="F1075">
        <v>461.2</v>
      </c>
      <c r="H1075" t="s">
        <v>2</v>
      </c>
      <c r="I1075" t="s">
        <v>2</v>
      </c>
      <c r="K1075">
        <v>0.27</v>
      </c>
      <c r="L1075">
        <v>436.1</v>
      </c>
      <c r="N1075">
        <v>0.32700000000000001</v>
      </c>
      <c r="O1075">
        <v>420.2</v>
      </c>
      <c r="Q1075">
        <v>0.314</v>
      </c>
      <c r="R1075">
        <v>466.3</v>
      </c>
      <c r="T1075">
        <f t="shared" si="32"/>
        <v>462.08000000000004</v>
      </c>
      <c r="U1075">
        <f t="shared" si="33"/>
        <v>0.26833333333333337</v>
      </c>
      <c r="V1075">
        <f>T1075*1000/86400</f>
        <v>5.348148148148149</v>
      </c>
    </row>
    <row r="1076" spans="1:22" x14ac:dyDescent="0.25">
      <c r="A1076" s="3">
        <v>39791</v>
      </c>
      <c r="B1076">
        <v>0.501</v>
      </c>
      <c r="C1076">
        <v>664.3</v>
      </c>
      <c r="E1076">
        <v>0.49</v>
      </c>
      <c r="F1076">
        <v>595.79999999999995</v>
      </c>
      <c r="H1076" t="s">
        <v>2</v>
      </c>
      <c r="I1076" t="s">
        <v>2</v>
      </c>
      <c r="K1076">
        <v>0.67500000000000004</v>
      </c>
      <c r="L1076">
        <v>486.8</v>
      </c>
      <c r="N1076">
        <v>0.59199999999999997</v>
      </c>
      <c r="O1076">
        <v>476.2</v>
      </c>
      <c r="Q1076">
        <v>0.63600000000000001</v>
      </c>
      <c r="R1076">
        <v>567.20000000000005</v>
      </c>
      <c r="T1076">
        <f t="shared" si="32"/>
        <v>558.06000000000006</v>
      </c>
      <c r="U1076">
        <f t="shared" si="33"/>
        <v>0.48233333333333334</v>
      </c>
      <c r="V1076">
        <f>T1076*1000/86400</f>
        <v>6.4590277777777789</v>
      </c>
    </row>
    <row r="1077" spans="1:22" x14ac:dyDescent="0.25">
      <c r="A1077" s="3">
        <v>39792</v>
      </c>
      <c r="B1077">
        <v>0.44</v>
      </c>
      <c r="C1077">
        <v>406.7</v>
      </c>
      <c r="E1077">
        <v>0.42</v>
      </c>
      <c r="F1077">
        <v>234.4</v>
      </c>
      <c r="H1077" t="s">
        <v>2</v>
      </c>
      <c r="I1077" t="s">
        <v>2</v>
      </c>
      <c r="K1077">
        <v>0.67</v>
      </c>
      <c r="L1077">
        <v>318</v>
      </c>
      <c r="N1077">
        <v>0.51100000000000001</v>
      </c>
      <c r="O1077">
        <v>207.9</v>
      </c>
      <c r="Q1077">
        <v>0.55900000000000005</v>
      </c>
      <c r="R1077">
        <v>230.2</v>
      </c>
      <c r="T1077">
        <f t="shared" si="32"/>
        <v>279.44</v>
      </c>
      <c r="U1077">
        <f t="shared" si="33"/>
        <v>0.43333333333333335</v>
      </c>
      <c r="V1077">
        <f>T1077*1000/86400</f>
        <v>3.2342592592592592</v>
      </c>
    </row>
    <row r="1078" spans="1:22" x14ac:dyDescent="0.25">
      <c r="A1078" s="3">
        <v>39793</v>
      </c>
      <c r="B1078">
        <v>0.35699999999999998</v>
      </c>
      <c r="C1078">
        <v>368</v>
      </c>
      <c r="E1078">
        <v>0.35799999999999998</v>
      </c>
      <c r="F1078">
        <v>218.1</v>
      </c>
      <c r="H1078" t="s">
        <v>2</v>
      </c>
      <c r="I1078" t="s">
        <v>2</v>
      </c>
      <c r="K1078">
        <v>0.67700000000000005</v>
      </c>
      <c r="L1078">
        <v>263.8</v>
      </c>
      <c r="N1078">
        <v>0.42</v>
      </c>
      <c r="O1078">
        <v>161.30000000000001</v>
      </c>
      <c r="Q1078">
        <v>0.42</v>
      </c>
      <c r="R1078">
        <v>221.9</v>
      </c>
      <c r="T1078">
        <f t="shared" si="32"/>
        <v>246.62000000000003</v>
      </c>
      <c r="U1078">
        <f t="shared" si="33"/>
        <v>0.37199999999999994</v>
      </c>
      <c r="V1078">
        <f>T1078*1000/86400</f>
        <v>2.8543981481481486</v>
      </c>
    </row>
    <row r="1079" spans="1:22" x14ac:dyDescent="0.25">
      <c r="A1079" s="3">
        <v>39794</v>
      </c>
      <c r="B1079">
        <v>0.56100000000000005</v>
      </c>
      <c r="C1079">
        <v>320.8</v>
      </c>
      <c r="E1079">
        <v>0.55700000000000005</v>
      </c>
      <c r="F1079">
        <v>219.6</v>
      </c>
      <c r="H1079" t="s">
        <v>2</v>
      </c>
      <c r="I1079" t="s">
        <v>2</v>
      </c>
      <c r="K1079">
        <v>0.63600000000000001</v>
      </c>
      <c r="L1079">
        <v>365.4</v>
      </c>
      <c r="N1079">
        <v>0.56100000000000005</v>
      </c>
      <c r="O1079">
        <v>196.9</v>
      </c>
      <c r="Q1079">
        <v>0.54</v>
      </c>
      <c r="R1079">
        <v>213.1</v>
      </c>
      <c r="T1079">
        <f t="shared" si="32"/>
        <v>263.15999999999997</v>
      </c>
      <c r="U1079">
        <f t="shared" si="33"/>
        <v>0.47583333333333333</v>
      </c>
      <c r="V1079">
        <f>T1079*1000/86400</f>
        <v>3.0458333333333325</v>
      </c>
    </row>
    <row r="1080" spans="1:22" x14ac:dyDescent="0.25">
      <c r="A1080" s="3">
        <v>39795</v>
      </c>
      <c r="B1080">
        <v>0.17899999999999999</v>
      </c>
      <c r="C1080">
        <v>395.3</v>
      </c>
      <c r="E1080">
        <v>0.184</v>
      </c>
      <c r="F1080">
        <v>321.89999999999998</v>
      </c>
      <c r="H1080" t="s">
        <v>2</v>
      </c>
      <c r="I1080" t="s">
        <v>2</v>
      </c>
      <c r="K1080">
        <v>0.247</v>
      </c>
      <c r="L1080">
        <v>475.9</v>
      </c>
      <c r="N1080">
        <v>0.191</v>
      </c>
      <c r="O1080">
        <v>294.39999999999998</v>
      </c>
      <c r="Q1080">
        <v>0.20200000000000001</v>
      </c>
      <c r="R1080">
        <v>304.2</v>
      </c>
      <c r="T1080">
        <f t="shared" si="32"/>
        <v>358.34000000000003</v>
      </c>
      <c r="U1080">
        <f t="shared" si="33"/>
        <v>0.16716666666666666</v>
      </c>
      <c r="V1080">
        <f>T1080*1000/86400</f>
        <v>4.1474537037037047</v>
      </c>
    </row>
    <row r="1081" spans="1:22" x14ac:dyDescent="0.25">
      <c r="A1081" s="3">
        <v>39796</v>
      </c>
      <c r="B1081">
        <v>0.38500000000000001</v>
      </c>
      <c r="C1081">
        <v>577.79999999999995</v>
      </c>
      <c r="E1081">
        <v>0.34699999999999998</v>
      </c>
      <c r="F1081">
        <v>502.4</v>
      </c>
      <c r="H1081" t="s">
        <v>2</v>
      </c>
      <c r="I1081" t="s">
        <v>2</v>
      </c>
      <c r="K1081">
        <v>0.39900000000000002</v>
      </c>
      <c r="L1081">
        <v>402.6</v>
      </c>
      <c r="N1081">
        <v>0.35399999999999998</v>
      </c>
      <c r="O1081">
        <v>411.9</v>
      </c>
      <c r="Q1081">
        <v>0.39100000000000001</v>
      </c>
      <c r="R1081">
        <v>444.4</v>
      </c>
      <c r="T1081">
        <f t="shared" si="32"/>
        <v>467.82</v>
      </c>
      <c r="U1081">
        <f t="shared" si="33"/>
        <v>0.31266666666666665</v>
      </c>
      <c r="V1081">
        <f>T1081*1000/86400</f>
        <v>5.4145833333333337</v>
      </c>
    </row>
    <row r="1082" spans="1:22" x14ac:dyDescent="0.25">
      <c r="A1082" s="3">
        <v>39797</v>
      </c>
      <c r="B1082">
        <v>0.438</v>
      </c>
      <c r="C1082">
        <v>369</v>
      </c>
      <c r="E1082">
        <v>0.435</v>
      </c>
      <c r="F1082">
        <v>340.2</v>
      </c>
      <c r="H1082" t="s">
        <v>2</v>
      </c>
      <c r="I1082" t="s">
        <v>2</v>
      </c>
      <c r="K1082">
        <v>0.56899999999999995</v>
      </c>
      <c r="L1082">
        <v>395.5</v>
      </c>
      <c r="N1082">
        <v>0.5</v>
      </c>
      <c r="O1082">
        <v>344.3</v>
      </c>
      <c r="Q1082">
        <v>0.56599999999999995</v>
      </c>
      <c r="R1082">
        <v>348.3</v>
      </c>
      <c r="T1082">
        <f t="shared" si="32"/>
        <v>359.46</v>
      </c>
      <c r="U1082">
        <f t="shared" si="33"/>
        <v>0.41799999999999998</v>
      </c>
      <c r="V1082">
        <f>T1082*1000/86400</f>
        <v>4.1604166666666664</v>
      </c>
    </row>
    <row r="1083" spans="1:22" x14ac:dyDescent="0.25">
      <c r="A1083" s="3">
        <v>39798</v>
      </c>
      <c r="B1083">
        <v>0.41699999999999998</v>
      </c>
      <c r="C1083">
        <v>263.2</v>
      </c>
      <c r="E1083">
        <v>0.39800000000000002</v>
      </c>
      <c r="F1083">
        <v>247.7</v>
      </c>
      <c r="H1083" t="s">
        <v>2</v>
      </c>
      <c r="I1083" t="s">
        <v>2</v>
      </c>
      <c r="K1083">
        <v>0.48599999999999999</v>
      </c>
      <c r="L1083">
        <v>227.9</v>
      </c>
      <c r="N1083">
        <v>0.443</v>
      </c>
      <c r="O1083">
        <v>213.9</v>
      </c>
      <c r="Q1083">
        <v>0.4</v>
      </c>
      <c r="R1083">
        <v>199.7</v>
      </c>
      <c r="T1083">
        <f t="shared" si="32"/>
        <v>230.47999999999996</v>
      </c>
      <c r="U1083">
        <f t="shared" si="33"/>
        <v>0.35733333333333334</v>
      </c>
      <c r="V1083">
        <f>T1083*1000/86400</f>
        <v>2.6675925925925923</v>
      </c>
    </row>
    <row r="1084" spans="1:22" x14ac:dyDescent="0.25">
      <c r="A1084" s="3">
        <v>39799</v>
      </c>
      <c r="B1084">
        <v>0.32800000000000001</v>
      </c>
      <c r="C1084">
        <v>121.4</v>
      </c>
      <c r="E1084">
        <v>0.311</v>
      </c>
      <c r="F1084">
        <v>104.5</v>
      </c>
      <c r="H1084" t="s">
        <v>2</v>
      </c>
      <c r="I1084" t="s">
        <v>2</v>
      </c>
      <c r="K1084">
        <v>0.32800000000000001</v>
      </c>
      <c r="L1084">
        <v>125.6</v>
      </c>
      <c r="N1084">
        <v>0.317</v>
      </c>
      <c r="O1084">
        <v>96.8</v>
      </c>
      <c r="Q1084">
        <v>0.32300000000000001</v>
      </c>
      <c r="R1084">
        <v>116.9</v>
      </c>
      <c r="T1084">
        <f t="shared" si="32"/>
        <v>113.04</v>
      </c>
      <c r="U1084">
        <f t="shared" si="33"/>
        <v>0.26783333333333331</v>
      </c>
      <c r="V1084">
        <f>T1084*1000/86400</f>
        <v>1.3083333333333333</v>
      </c>
    </row>
    <row r="1085" spans="1:22" x14ac:dyDescent="0.25">
      <c r="A1085" s="3">
        <v>39800</v>
      </c>
      <c r="B1085">
        <v>0.30499999999999999</v>
      </c>
      <c r="C1085">
        <v>369.2</v>
      </c>
      <c r="E1085">
        <v>0.311</v>
      </c>
      <c r="F1085">
        <v>311.60000000000002</v>
      </c>
      <c r="H1085" t="s">
        <v>2</v>
      </c>
      <c r="I1085" t="s">
        <v>2</v>
      </c>
      <c r="K1085">
        <v>0.29699999999999999</v>
      </c>
      <c r="L1085">
        <v>343.9</v>
      </c>
      <c r="N1085">
        <v>0.48299999999999998</v>
      </c>
      <c r="O1085">
        <v>253.4</v>
      </c>
      <c r="Q1085">
        <v>0.436</v>
      </c>
      <c r="R1085">
        <v>280.39999999999998</v>
      </c>
      <c r="T1085">
        <f t="shared" si="32"/>
        <v>311.7</v>
      </c>
      <c r="U1085">
        <f t="shared" si="33"/>
        <v>0.30533333333333329</v>
      </c>
      <c r="V1085">
        <f>T1085*1000/86400</f>
        <v>3.6076388888888888</v>
      </c>
    </row>
    <row r="1086" spans="1:22" x14ac:dyDescent="0.25">
      <c r="A1086" s="3">
        <v>39801</v>
      </c>
      <c r="B1086">
        <v>0.44800000000000001</v>
      </c>
      <c r="C1086">
        <v>278.5</v>
      </c>
      <c r="E1086">
        <v>0.44700000000000001</v>
      </c>
      <c r="F1086">
        <v>226.9</v>
      </c>
      <c r="H1086" t="s">
        <v>2</v>
      </c>
      <c r="I1086" t="s">
        <v>2</v>
      </c>
      <c r="K1086">
        <v>0.38400000000000001</v>
      </c>
      <c r="L1086">
        <v>373.2</v>
      </c>
      <c r="N1086">
        <v>0.40100000000000002</v>
      </c>
      <c r="O1086">
        <v>245.4</v>
      </c>
      <c r="Q1086">
        <v>0.34799999999999998</v>
      </c>
      <c r="R1086">
        <v>301.60000000000002</v>
      </c>
      <c r="T1086">
        <f t="shared" si="32"/>
        <v>285.12</v>
      </c>
      <c r="U1086">
        <f t="shared" si="33"/>
        <v>0.33800000000000002</v>
      </c>
      <c r="V1086">
        <f>T1086*1000/86400</f>
        <v>3.3</v>
      </c>
    </row>
    <row r="1087" spans="1:22" x14ac:dyDescent="0.25">
      <c r="A1087" s="3">
        <v>39802</v>
      </c>
      <c r="B1087">
        <v>0.316</v>
      </c>
      <c r="C1087">
        <v>373</v>
      </c>
      <c r="E1087">
        <v>0.30599999999999999</v>
      </c>
      <c r="F1087">
        <v>293.89999999999998</v>
      </c>
      <c r="H1087" t="s">
        <v>2</v>
      </c>
      <c r="I1087" t="s">
        <v>2</v>
      </c>
      <c r="K1087">
        <v>0.34899999999999998</v>
      </c>
      <c r="L1087">
        <v>255.1</v>
      </c>
      <c r="N1087">
        <v>0.33200000000000002</v>
      </c>
      <c r="O1087">
        <v>241.2</v>
      </c>
      <c r="Q1087">
        <v>0.29599999999999999</v>
      </c>
      <c r="R1087">
        <v>278.39999999999998</v>
      </c>
      <c r="T1087">
        <f t="shared" si="32"/>
        <v>288.32</v>
      </c>
      <c r="U1087">
        <f t="shared" si="33"/>
        <v>0.26650000000000001</v>
      </c>
      <c r="V1087">
        <f>T1087*1000/86400</f>
        <v>3.337037037037037</v>
      </c>
    </row>
    <row r="1088" spans="1:22" x14ac:dyDescent="0.25">
      <c r="A1088" s="3">
        <v>39803</v>
      </c>
      <c r="B1088">
        <v>0.32400000000000001</v>
      </c>
      <c r="C1088">
        <v>221.5</v>
      </c>
      <c r="E1088">
        <v>0.318</v>
      </c>
      <c r="F1088">
        <v>227.3</v>
      </c>
      <c r="H1088" t="s">
        <v>2</v>
      </c>
      <c r="I1088" t="s">
        <v>2</v>
      </c>
      <c r="K1088">
        <v>0.36</v>
      </c>
      <c r="L1088">
        <v>396.2</v>
      </c>
      <c r="N1088">
        <v>0.33100000000000002</v>
      </c>
      <c r="O1088">
        <v>252.1</v>
      </c>
      <c r="Q1088">
        <v>0.32800000000000001</v>
      </c>
      <c r="R1088">
        <v>313.2</v>
      </c>
      <c r="T1088">
        <f t="shared" si="32"/>
        <v>282.06</v>
      </c>
      <c r="U1088">
        <f t="shared" si="33"/>
        <v>0.27683333333333332</v>
      </c>
      <c r="V1088">
        <f>T1088*1000/86400</f>
        <v>3.2645833333333334</v>
      </c>
    </row>
    <row r="1089" spans="1:22" x14ac:dyDescent="0.25">
      <c r="A1089" s="3">
        <v>39804</v>
      </c>
      <c r="B1089">
        <v>0.25800000000000001</v>
      </c>
      <c r="C1089">
        <v>747</v>
      </c>
      <c r="E1089">
        <v>0.253</v>
      </c>
      <c r="F1089">
        <v>652.5</v>
      </c>
      <c r="H1089" t="s">
        <v>2</v>
      </c>
      <c r="I1089" t="s">
        <v>2</v>
      </c>
      <c r="K1089">
        <v>0.247</v>
      </c>
      <c r="L1089">
        <v>850</v>
      </c>
      <c r="N1089">
        <v>0.248</v>
      </c>
      <c r="O1089">
        <v>585.20000000000005</v>
      </c>
      <c r="Q1089">
        <v>0.24299999999999999</v>
      </c>
      <c r="R1089">
        <v>472.8</v>
      </c>
      <c r="T1089">
        <f t="shared" si="32"/>
        <v>661.5</v>
      </c>
      <c r="U1089">
        <f t="shared" si="33"/>
        <v>0.20816666666666669</v>
      </c>
      <c r="V1089">
        <f>T1089*1000/86400</f>
        <v>7.65625</v>
      </c>
    </row>
    <row r="1090" spans="1:22" x14ac:dyDescent="0.25">
      <c r="A1090" s="3">
        <v>39805</v>
      </c>
      <c r="B1090">
        <v>0.36799999999999999</v>
      </c>
      <c r="C1090">
        <v>467</v>
      </c>
      <c r="E1090">
        <v>0.39100000000000001</v>
      </c>
      <c r="F1090">
        <v>409.3</v>
      </c>
      <c r="H1090" t="s">
        <v>2</v>
      </c>
      <c r="I1090" t="s">
        <v>2</v>
      </c>
      <c r="K1090">
        <v>0.38</v>
      </c>
      <c r="L1090">
        <v>429.2</v>
      </c>
      <c r="N1090">
        <v>0.35499999999999998</v>
      </c>
      <c r="O1090">
        <v>298.10000000000002</v>
      </c>
      <c r="Q1090">
        <v>0.32100000000000001</v>
      </c>
      <c r="R1090">
        <v>339.5</v>
      </c>
      <c r="T1090">
        <f t="shared" si="32"/>
        <v>388.62</v>
      </c>
      <c r="U1090">
        <f t="shared" si="33"/>
        <v>0.30249999999999999</v>
      </c>
      <c r="V1090">
        <f>T1090*1000/86400</f>
        <v>4.4979166666666668</v>
      </c>
    </row>
    <row r="1091" spans="1:22" x14ac:dyDescent="0.25">
      <c r="A1091" s="3">
        <v>39806</v>
      </c>
      <c r="B1091">
        <v>0.502</v>
      </c>
      <c r="C1091">
        <v>220.4</v>
      </c>
      <c r="E1091">
        <v>0.44700000000000001</v>
      </c>
      <c r="F1091">
        <v>192.4</v>
      </c>
      <c r="H1091" t="s">
        <v>2</v>
      </c>
      <c r="I1091" t="s">
        <v>2</v>
      </c>
      <c r="K1091">
        <v>0.13600000000000001</v>
      </c>
      <c r="L1091">
        <v>354.9</v>
      </c>
      <c r="N1091">
        <v>0.158</v>
      </c>
      <c r="O1091">
        <v>201.3</v>
      </c>
      <c r="Q1091">
        <v>0.105</v>
      </c>
      <c r="R1091">
        <v>243.7</v>
      </c>
      <c r="T1091">
        <f t="shared" si="32"/>
        <v>242.54000000000002</v>
      </c>
      <c r="U1091">
        <f t="shared" si="33"/>
        <v>0.22466666666666665</v>
      </c>
      <c r="V1091">
        <f>T1091*1000/86400</f>
        <v>2.8071759259259261</v>
      </c>
    </row>
    <row r="1092" spans="1:22" x14ac:dyDescent="0.25">
      <c r="A1092" s="3">
        <v>39807</v>
      </c>
      <c r="B1092">
        <v>0.30599999999999999</v>
      </c>
      <c r="C1092">
        <v>301.39999999999998</v>
      </c>
      <c r="E1092">
        <v>0.30499999999999999</v>
      </c>
      <c r="F1092">
        <v>247</v>
      </c>
      <c r="H1092" t="s">
        <v>2</v>
      </c>
      <c r="I1092" t="s">
        <v>2</v>
      </c>
      <c r="K1092">
        <v>0.26900000000000002</v>
      </c>
      <c r="L1092">
        <v>429.8</v>
      </c>
      <c r="N1092">
        <v>0.24199999999999999</v>
      </c>
      <c r="O1092">
        <v>292.89999999999998</v>
      </c>
      <c r="Q1092">
        <v>0.23899999999999999</v>
      </c>
      <c r="R1092">
        <v>291.3</v>
      </c>
      <c r="T1092">
        <f t="shared" ref="T1092:T1155" si="34">IFERROR(AVERAGE(C1092,F1092,I1092,L1092,O1092,R1092),"NA")</f>
        <v>312.47999999999996</v>
      </c>
      <c r="U1092">
        <f t="shared" ref="U1092:U1155" si="35">IFERROR(AVERAGE(B1092,E1092,H1092,K1092,N1092,Q1092,),"NA")</f>
        <v>0.2268333333333333</v>
      </c>
      <c r="V1092">
        <f>T1092*1000/86400</f>
        <v>3.6166666666666658</v>
      </c>
    </row>
    <row r="1093" spans="1:22" x14ac:dyDescent="0.25">
      <c r="A1093" s="3">
        <v>39808</v>
      </c>
      <c r="B1093">
        <v>0.18</v>
      </c>
      <c r="C1093">
        <v>702</v>
      </c>
      <c r="E1093">
        <v>0.17399999999999999</v>
      </c>
      <c r="F1093">
        <v>602.70000000000005</v>
      </c>
      <c r="H1093" t="s">
        <v>2</v>
      </c>
      <c r="I1093" t="s">
        <v>2</v>
      </c>
      <c r="K1093">
        <v>0.17899999999999999</v>
      </c>
      <c r="L1093">
        <v>880</v>
      </c>
      <c r="N1093">
        <v>0.16800000000000001</v>
      </c>
      <c r="O1093">
        <v>628.20000000000005</v>
      </c>
      <c r="Q1093">
        <v>0.16600000000000001</v>
      </c>
      <c r="R1093">
        <v>642.9</v>
      </c>
      <c r="T1093">
        <f t="shared" si="34"/>
        <v>691.16</v>
      </c>
      <c r="U1093">
        <f t="shared" si="35"/>
        <v>0.14449999999999999</v>
      </c>
      <c r="V1093">
        <f>T1093*1000/86400</f>
        <v>7.9995370370370367</v>
      </c>
    </row>
    <row r="1094" spans="1:22" x14ac:dyDescent="0.25">
      <c r="A1094" s="3">
        <v>39809</v>
      </c>
      <c r="B1094">
        <v>0.16400000000000001</v>
      </c>
      <c r="C1094">
        <v>341.9</v>
      </c>
      <c r="E1094">
        <v>0.156</v>
      </c>
      <c r="F1094">
        <v>284.3</v>
      </c>
      <c r="H1094" t="s">
        <v>2</v>
      </c>
      <c r="I1094" t="s">
        <v>2</v>
      </c>
      <c r="K1094">
        <v>0.113</v>
      </c>
      <c r="L1094">
        <v>338.5</v>
      </c>
      <c r="N1094">
        <v>0.14099999999999999</v>
      </c>
      <c r="O1094">
        <v>239.9</v>
      </c>
      <c r="Q1094">
        <v>0.11799999999999999</v>
      </c>
      <c r="R1094">
        <v>248.3</v>
      </c>
      <c r="T1094">
        <f t="shared" si="34"/>
        <v>290.58000000000004</v>
      </c>
      <c r="U1094">
        <f t="shared" si="35"/>
        <v>0.11533333333333333</v>
      </c>
      <c r="V1094">
        <f>T1094*1000/86400</f>
        <v>3.3631944444444453</v>
      </c>
    </row>
    <row r="1095" spans="1:22" x14ac:dyDescent="0.25">
      <c r="A1095" s="3">
        <v>39810</v>
      </c>
      <c r="B1095">
        <v>0.18099999999999999</v>
      </c>
      <c r="C1095">
        <v>241.1</v>
      </c>
      <c r="E1095">
        <v>0.17100000000000001</v>
      </c>
      <c r="F1095">
        <v>146.5</v>
      </c>
      <c r="H1095" t="s">
        <v>2</v>
      </c>
      <c r="I1095" t="s">
        <v>2</v>
      </c>
      <c r="K1095">
        <v>0.18099999999999999</v>
      </c>
      <c r="L1095">
        <v>281.2</v>
      </c>
      <c r="N1095">
        <v>0.17299999999999999</v>
      </c>
      <c r="O1095">
        <v>156.6</v>
      </c>
      <c r="Q1095">
        <v>0.17</v>
      </c>
      <c r="R1095">
        <v>198.9</v>
      </c>
      <c r="T1095">
        <f t="shared" si="34"/>
        <v>204.85999999999999</v>
      </c>
      <c r="U1095">
        <f t="shared" si="35"/>
        <v>0.14599999999999999</v>
      </c>
      <c r="V1095">
        <f>T1095*1000/86400</f>
        <v>2.3710648148148143</v>
      </c>
    </row>
    <row r="1096" spans="1:22" x14ac:dyDescent="0.25">
      <c r="A1096" s="3">
        <v>39811</v>
      </c>
      <c r="B1096">
        <v>0.249</v>
      </c>
      <c r="C1096">
        <v>264.39999999999998</v>
      </c>
      <c r="E1096">
        <v>0.23699999999999999</v>
      </c>
      <c r="F1096">
        <v>198</v>
      </c>
      <c r="H1096" t="s">
        <v>2</v>
      </c>
      <c r="I1096" t="s">
        <v>2</v>
      </c>
      <c r="K1096">
        <v>0.22</v>
      </c>
      <c r="L1096">
        <v>292.39999999999998</v>
      </c>
      <c r="N1096">
        <v>0.23</v>
      </c>
      <c r="O1096">
        <v>182</v>
      </c>
      <c r="Q1096">
        <v>0.214</v>
      </c>
      <c r="R1096">
        <v>199.1</v>
      </c>
      <c r="T1096">
        <f t="shared" si="34"/>
        <v>227.17999999999998</v>
      </c>
      <c r="U1096">
        <f t="shared" si="35"/>
        <v>0.19166666666666665</v>
      </c>
      <c r="V1096">
        <f>T1096*1000/86400</f>
        <v>2.6293981481481477</v>
      </c>
    </row>
    <row r="1097" spans="1:22" x14ac:dyDescent="0.25">
      <c r="A1097" s="3">
        <v>39812</v>
      </c>
      <c r="B1097">
        <v>0.152</v>
      </c>
      <c r="C1097">
        <v>401.6</v>
      </c>
      <c r="E1097">
        <v>0.14199999999999999</v>
      </c>
      <c r="F1097">
        <v>306.10000000000002</v>
      </c>
      <c r="H1097" t="s">
        <v>2</v>
      </c>
      <c r="I1097" t="s">
        <v>2</v>
      </c>
      <c r="K1097">
        <v>0.14699999999999999</v>
      </c>
      <c r="L1097">
        <v>261.39999999999998</v>
      </c>
      <c r="N1097">
        <v>0.14799999999999999</v>
      </c>
      <c r="O1097">
        <v>221.6</v>
      </c>
      <c r="Q1097">
        <v>0.13700000000000001</v>
      </c>
      <c r="R1097">
        <v>291</v>
      </c>
      <c r="T1097">
        <f t="shared" si="34"/>
        <v>296.34000000000003</v>
      </c>
      <c r="U1097">
        <f t="shared" si="35"/>
        <v>0.121</v>
      </c>
      <c r="V1097">
        <f>T1097*1000/86400</f>
        <v>3.4298611111111117</v>
      </c>
    </row>
    <row r="1098" spans="1:22" x14ac:dyDescent="0.25">
      <c r="A1098" s="3">
        <v>39813</v>
      </c>
      <c r="B1098">
        <v>0.25700000000000001</v>
      </c>
      <c r="C1098">
        <v>358.9</v>
      </c>
      <c r="E1098">
        <v>0.252</v>
      </c>
      <c r="F1098">
        <v>300.39999999999998</v>
      </c>
      <c r="H1098" t="s">
        <v>2</v>
      </c>
      <c r="I1098" t="s">
        <v>2</v>
      </c>
      <c r="K1098">
        <v>0.29199999999999998</v>
      </c>
      <c r="L1098">
        <v>283.8</v>
      </c>
      <c r="N1098">
        <v>0.28299999999999997</v>
      </c>
      <c r="O1098">
        <v>177</v>
      </c>
      <c r="Q1098">
        <v>0.316</v>
      </c>
      <c r="R1098">
        <v>178.6</v>
      </c>
      <c r="T1098">
        <f t="shared" si="34"/>
        <v>259.73999999999995</v>
      </c>
      <c r="U1098">
        <f t="shared" si="35"/>
        <v>0.23333333333333331</v>
      </c>
      <c r="V1098">
        <f>T1098*1000/86400</f>
        <v>3.0062499999999992</v>
      </c>
    </row>
    <row r="1099" spans="1:22" x14ac:dyDescent="0.25">
      <c r="A1099" s="3">
        <v>39814</v>
      </c>
      <c r="B1099">
        <v>0.193</v>
      </c>
      <c r="C1099">
        <v>277.60000000000002</v>
      </c>
      <c r="E1099">
        <v>0.187</v>
      </c>
      <c r="F1099">
        <v>205.5</v>
      </c>
      <c r="H1099" t="s">
        <v>2</v>
      </c>
      <c r="I1099" t="s">
        <v>2</v>
      </c>
      <c r="K1099">
        <v>0.157</v>
      </c>
      <c r="L1099">
        <v>382.2</v>
      </c>
      <c r="N1099">
        <v>0.16400000000000001</v>
      </c>
      <c r="O1099">
        <v>199.4</v>
      </c>
      <c r="Q1099">
        <v>0.158</v>
      </c>
      <c r="R1099">
        <v>265.3</v>
      </c>
      <c r="T1099">
        <f t="shared" si="34"/>
        <v>266</v>
      </c>
      <c r="U1099">
        <f t="shared" si="35"/>
        <v>0.14316666666666669</v>
      </c>
      <c r="V1099">
        <f>T1099*1000/86400</f>
        <v>3.0787037037037037</v>
      </c>
    </row>
    <row r="1100" spans="1:22" x14ac:dyDescent="0.25">
      <c r="A1100" s="3">
        <v>39815</v>
      </c>
      <c r="B1100">
        <v>0.17599999999999999</v>
      </c>
      <c r="C1100">
        <v>202</v>
      </c>
      <c r="E1100">
        <v>0.16200000000000001</v>
      </c>
      <c r="F1100">
        <v>174.6</v>
      </c>
      <c r="H1100" t="s">
        <v>2</v>
      </c>
      <c r="I1100" t="s">
        <v>2</v>
      </c>
      <c r="K1100">
        <v>0.155</v>
      </c>
      <c r="L1100">
        <v>304.2</v>
      </c>
      <c r="N1100">
        <v>0.14799999999999999</v>
      </c>
      <c r="O1100">
        <v>166.9</v>
      </c>
      <c r="Q1100">
        <v>0.14499999999999999</v>
      </c>
      <c r="R1100">
        <v>197.1</v>
      </c>
      <c r="T1100">
        <f t="shared" si="34"/>
        <v>208.95999999999998</v>
      </c>
      <c r="U1100">
        <f t="shared" si="35"/>
        <v>0.13100000000000001</v>
      </c>
      <c r="V1100">
        <f>T1100*1000/86400</f>
        <v>2.4185185185185181</v>
      </c>
    </row>
    <row r="1101" spans="1:22" x14ac:dyDescent="0.25">
      <c r="A1101" s="3">
        <v>39816</v>
      </c>
      <c r="B1101">
        <v>0.35699999999999998</v>
      </c>
      <c r="C1101">
        <v>508</v>
      </c>
      <c r="E1101">
        <v>0.33500000000000002</v>
      </c>
      <c r="F1101">
        <v>380.5</v>
      </c>
      <c r="H1101" t="s">
        <v>2</v>
      </c>
      <c r="I1101" t="s">
        <v>2</v>
      </c>
      <c r="K1101">
        <v>0.24199999999999999</v>
      </c>
      <c r="L1101">
        <v>359.3</v>
      </c>
      <c r="N1101">
        <v>0.31900000000000001</v>
      </c>
      <c r="O1101">
        <v>354.8</v>
      </c>
      <c r="Q1101">
        <v>0.253</v>
      </c>
      <c r="R1101">
        <v>388</v>
      </c>
      <c r="T1101">
        <f t="shared" si="34"/>
        <v>398.12</v>
      </c>
      <c r="U1101">
        <f t="shared" si="35"/>
        <v>0.25099999999999995</v>
      </c>
      <c r="V1101">
        <f>T1101*1000/86400</f>
        <v>4.6078703703703701</v>
      </c>
    </row>
    <row r="1102" spans="1:22" x14ac:dyDescent="0.25">
      <c r="A1102" s="3">
        <v>39817</v>
      </c>
      <c r="B1102">
        <v>0.31</v>
      </c>
      <c r="C1102">
        <v>197.9</v>
      </c>
      <c r="E1102">
        <v>0.34100000000000003</v>
      </c>
      <c r="F1102">
        <v>142.1</v>
      </c>
      <c r="H1102" t="s">
        <v>2</v>
      </c>
      <c r="I1102" t="s">
        <v>2</v>
      </c>
      <c r="K1102">
        <v>0.42499999999999999</v>
      </c>
      <c r="L1102">
        <v>177.1</v>
      </c>
      <c r="N1102">
        <v>0.378</v>
      </c>
      <c r="O1102">
        <v>187.9</v>
      </c>
      <c r="Q1102">
        <v>0.36699999999999999</v>
      </c>
      <c r="R1102">
        <v>206</v>
      </c>
      <c r="T1102">
        <f t="shared" si="34"/>
        <v>182.2</v>
      </c>
      <c r="U1102">
        <f t="shared" si="35"/>
        <v>0.30350000000000005</v>
      </c>
      <c r="V1102">
        <f>T1102*1000/86400</f>
        <v>2.1087962962962963</v>
      </c>
    </row>
    <row r="1103" spans="1:22" x14ac:dyDescent="0.25">
      <c r="A1103" s="3">
        <v>39818</v>
      </c>
      <c r="B1103">
        <v>0.27400000000000002</v>
      </c>
      <c r="C1103">
        <v>247.1</v>
      </c>
      <c r="E1103">
        <v>0.27300000000000002</v>
      </c>
      <c r="F1103">
        <v>223.8</v>
      </c>
      <c r="H1103" t="s">
        <v>2</v>
      </c>
      <c r="I1103" t="s">
        <v>2</v>
      </c>
      <c r="K1103">
        <v>0.26200000000000001</v>
      </c>
      <c r="L1103">
        <v>245.7</v>
      </c>
      <c r="N1103">
        <v>0.27900000000000003</v>
      </c>
      <c r="O1103">
        <v>194.6</v>
      </c>
      <c r="Q1103">
        <v>0.3</v>
      </c>
      <c r="R1103">
        <v>189.9</v>
      </c>
      <c r="T1103">
        <f t="shared" si="34"/>
        <v>220.21999999999997</v>
      </c>
      <c r="U1103">
        <f t="shared" si="35"/>
        <v>0.23133333333333336</v>
      </c>
      <c r="V1103">
        <f>T1103*1000/86400</f>
        <v>2.5488425925925924</v>
      </c>
    </row>
    <row r="1104" spans="1:22" x14ac:dyDescent="0.25">
      <c r="A1104" s="3">
        <v>39819</v>
      </c>
      <c r="B1104">
        <v>0.21099999999999999</v>
      </c>
      <c r="C1104">
        <v>476.2</v>
      </c>
      <c r="E1104">
        <v>0.20100000000000001</v>
      </c>
      <c r="F1104">
        <v>314.60000000000002</v>
      </c>
      <c r="H1104" t="s">
        <v>2</v>
      </c>
      <c r="I1104" t="s">
        <v>2</v>
      </c>
      <c r="K1104">
        <v>0.183</v>
      </c>
      <c r="L1104">
        <v>306.60000000000002</v>
      </c>
      <c r="N1104">
        <v>0.193</v>
      </c>
      <c r="O1104">
        <v>256.7</v>
      </c>
      <c r="Q1104">
        <v>0.17299999999999999</v>
      </c>
      <c r="R1104">
        <v>306</v>
      </c>
      <c r="T1104">
        <f t="shared" si="34"/>
        <v>332.02000000000004</v>
      </c>
      <c r="U1104">
        <f t="shared" si="35"/>
        <v>0.16016666666666668</v>
      </c>
      <c r="V1104">
        <f>T1104*1000/86400</f>
        <v>3.8428240740740747</v>
      </c>
    </row>
    <row r="1105" spans="1:22" x14ac:dyDescent="0.25">
      <c r="A1105" s="3">
        <v>39820</v>
      </c>
      <c r="B1105">
        <v>0.16200000000000001</v>
      </c>
      <c r="C1105">
        <v>322.7</v>
      </c>
      <c r="E1105">
        <v>0.152</v>
      </c>
      <c r="F1105">
        <v>228.5</v>
      </c>
      <c r="H1105" t="s">
        <v>2</v>
      </c>
      <c r="I1105" t="s">
        <v>2</v>
      </c>
      <c r="K1105">
        <v>0.156</v>
      </c>
      <c r="L1105">
        <v>303.39999999999998</v>
      </c>
      <c r="N1105">
        <v>0.156</v>
      </c>
      <c r="O1105">
        <v>221.2</v>
      </c>
      <c r="Q1105">
        <v>0.14599999999999999</v>
      </c>
      <c r="R1105">
        <v>254.5</v>
      </c>
      <c r="T1105">
        <f t="shared" si="34"/>
        <v>266.06</v>
      </c>
      <c r="U1105">
        <f t="shared" si="35"/>
        <v>0.12866666666666668</v>
      </c>
      <c r="V1105">
        <f>T1105*1000/86400</f>
        <v>3.0793981481481483</v>
      </c>
    </row>
    <row r="1106" spans="1:22" x14ac:dyDescent="0.25">
      <c r="A1106" s="3">
        <v>39821</v>
      </c>
      <c r="B1106">
        <v>0.155</v>
      </c>
      <c r="C1106">
        <v>275.7</v>
      </c>
      <c r="E1106">
        <v>0.14199999999999999</v>
      </c>
      <c r="F1106">
        <v>181</v>
      </c>
      <c r="H1106" t="s">
        <v>2</v>
      </c>
      <c r="I1106" t="s">
        <v>2</v>
      </c>
      <c r="K1106">
        <v>0.13</v>
      </c>
      <c r="L1106">
        <v>313.89999999999998</v>
      </c>
      <c r="N1106">
        <v>0.13500000000000001</v>
      </c>
      <c r="O1106">
        <v>146.4</v>
      </c>
      <c r="Q1106">
        <v>0.13100000000000001</v>
      </c>
      <c r="R1106">
        <v>196.7</v>
      </c>
      <c r="T1106">
        <f t="shared" si="34"/>
        <v>222.73999999999995</v>
      </c>
      <c r="U1106">
        <f t="shared" si="35"/>
        <v>0.11550000000000001</v>
      </c>
      <c r="V1106">
        <f>T1106*1000/86400</f>
        <v>2.5780092592592587</v>
      </c>
    </row>
    <row r="1107" spans="1:22" x14ac:dyDescent="0.25">
      <c r="A1107" s="3">
        <v>39822</v>
      </c>
      <c r="B1107">
        <v>0.42499999999999999</v>
      </c>
      <c r="C1107">
        <v>632.70000000000005</v>
      </c>
      <c r="E1107">
        <v>0.43099999999999999</v>
      </c>
      <c r="F1107">
        <v>538.20000000000005</v>
      </c>
      <c r="H1107" t="s">
        <v>2</v>
      </c>
      <c r="I1107" t="s">
        <v>2</v>
      </c>
      <c r="K1107">
        <v>0.437</v>
      </c>
      <c r="L1107">
        <v>475.4</v>
      </c>
      <c r="N1107">
        <v>0.44900000000000001</v>
      </c>
      <c r="O1107">
        <v>510.7</v>
      </c>
      <c r="Q1107">
        <v>0.40400000000000003</v>
      </c>
      <c r="R1107">
        <v>584.29999999999995</v>
      </c>
      <c r="T1107">
        <f t="shared" si="34"/>
        <v>548.26</v>
      </c>
      <c r="U1107">
        <f t="shared" si="35"/>
        <v>0.35766666666666663</v>
      </c>
      <c r="V1107">
        <f>T1107*1000/86400</f>
        <v>6.3456018518518515</v>
      </c>
    </row>
    <row r="1108" spans="1:22" x14ac:dyDescent="0.25">
      <c r="A1108" s="3">
        <v>39823</v>
      </c>
      <c r="B1108">
        <v>0.221</v>
      </c>
      <c r="C1108">
        <v>270.10000000000002</v>
      </c>
      <c r="E1108">
        <v>0.219</v>
      </c>
      <c r="F1108">
        <v>159.9</v>
      </c>
      <c r="H1108" t="s">
        <v>2</v>
      </c>
      <c r="I1108" t="s">
        <v>2</v>
      </c>
      <c r="K1108">
        <v>0.183</v>
      </c>
      <c r="L1108">
        <v>224.9</v>
      </c>
      <c r="N1108">
        <v>0.20300000000000001</v>
      </c>
      <c r="O1108">
        <v>150.80000000000001</v>
      </c>
      <c r="Q1108">
        <v>0.17899999999999999</v>
      </c>
      <c r="R1108">
        <v>192.3</v>
      </c>
      <c r="T1108">
        <f t="shared" si="34"/>
        <v>199.6</v>
      </c>
      <c r="U1108">
        <f t="shared" si="35"/>
        <v>0.16750000000000001</v>
      </c>
      <c r="V1108">
        <f>T1108*1000/86400</f>
        <v>2.3101851851851851</v>
      </c>
    </row>
    <row r="1109" spans="1:22" x14ac:dyDescent="0.25">
      <c r="A1109" s="3">
        <v>39824</v>
      </c>
      <c r="B1109">
        <v>0.22800000000000001</v>
      </c>
      <c r="C1109">
        <v>237.5</v>
      </c>
      <c r="E1109">
        <v>0.222</v>
      </c>
      <c r="F1109">
        <v>146.9</v>
      </c>
      <c r="H1109" t="s">
        <v>2</v>
      </c>
      <c r="I1109" t="s">
        <v>2</v>
      </c>
      <c r="K1109">
        <v>0.20100000000000001</v>
      </c>
      <c r="L1109">
        <v>234.8</v>
      </c>
      <c r="N1109">
        <v>0.23100000000000001</v>
      </c>
      <c r="O1109">
        <v>119.6</v>
      </c>
      <c r="Q1109">
        <v>0.223</v>
      </c>
      <c r="R1109">
        <v>145.5</v>
      </c>
      <c r="T1109">
        <f t="shared" si="34"/>
        <v>176.86</v>
      </c>
      <c r="U1109">
        <f t="shared" si="35"/>
        <v>0.18416666666666667</v>
      </c>
      <c r="V1109">
        <f>T1109*1000/86400</f>
        <v>2.0469907407407408</v>
      </c>
    </row>
    <row r="1110" spans="1:22" x14ac:dyDescent="0.25">
      <c r="A1110" s="3">
        <v>39825</v>
      </c>
      <c r="B1110">
        <v>0.33600000000000002</v>
      </c>
      <c r="C1110">
        <v>571.4</v>
      </c>
      <c r="E1110">
        <v>0.32300000000000001</v>
      </c>
      <c r="F1110">
        <v>428</v>
      </c>
      <c r="H1110" t="s">
        <v>2</v>
      </c>
      <c r="I1110" t="s">
        <v>2</v>
      </c>
      <c r="K1110">
        <v>0.375</v>
      </c>
      <c r="L1110">
        <v>347.2</v>
      </c>
      <c r="N1110">
        <v>0.33500000000000002</v>
      </c>
      <c r="O1110">
        <v>394.2</v>
      </c>
      <c r="Q1110">
        <v>0.33900000000000002</v>
      </c>
      <c r="R1110">
        <v>496</v>
      </c>
      <c r="T1110">
        <f t="shared" si="34"/>
        <v>447.36</v>
      </c>
      <c r="U1110">
        <f t="shared" si="35"/>
        <v>0.28466666666666668</v>
      </c>
      <c r="V1110">
        <f>T1110*1000/86400</f>
        <v>5.177777777777778</v>
      </c>
    </row>
    <row r="1111" spans="1:22" x14ac:dyDescent="0.25">
      <c r="A1111" s="3">
        <v>39826</v>
      </c>
      <c r="B1111">
        <v>0.23400000000000001</v>
      </c>
      <c r="C1111">
        <v>243</v>
      </c>
      <c r="E1111">
        <v>0.223</v>
      </c>
      <c r="F1111">
        <v>165.6</v>
      </c>
      <c r="H1111" t="s">
        <v>2</v>
      </c>
      <c r="I1111" t="s">
        <v>2</v>
      </c>
      <c r="K1111">
        <v>0.19500000000000001</v>
      </c>
      <c r="L1111">
        <v>229.2</v>
      </c>
      <c r="N1111">
        <v>0.214</v>
      </c>
      <c r="O1111">
        <v>171</v>
      </c>
      <c r="Q1111">
        <v>0.185</v>
      </c>
      <c r="R1111">
        <v>176.9</v>
      </c>
      <c r="T1111">
        <f t="shared" si="34"/>
        <v>197.14</v>
      </c>
      <c r="U1111">
        <f t="shared" si="35"/>
        <v>0.17516666666666666</v>
      </c>
      <c r="V1111">
        <f>T1111*1000/86400</f>
        <v>2.2817129629629629</v>
      </c>
    </row>
    <row r="1112" spans="1:22" x14ac:dyDescent="0.25">
      <c r="A1112" s="3">
        <v>39827</v>
      </c>
      <c r="B1112">
        <v>0.39900000000000002</v>
      </c>
      <c r="C1112">
        <v>385.5</v>
      </c>
      <c r="E1112">
        <v>0.38800000000000001</v>
      </c>
      <c r="F1112">
        <v>295.3</v>
      </c>
      <c r="H1112" t="s">
        <v>2</v>
      </c>
      <c r="I1112" t="s">
        <v>2</v>
      </c>
      <c r="K1112">
        <v>0.36199999999999999</v>
      </c>
      <c r="L1112">
        <v>320.10000000000002</v>
      </c>
      <c r="N1112">
        <v>0.35499999999999998</v>
      </c>
      <c r="O1112">
        <v>263.39999999999998</v>
      </c>
      <c r="Q1112">
        <v>0.33800000000000002</v>
      </c>
      <c r="R1112">
        <v>286.10000000000002</v>
      </c>
      <c r="T1112">
        <f t="shared" si="34"/>
        <v>310.08000000000004</v>
      </c>
      <c r="U1112">
        <f t="shared" si="35"/>
        <v>0.307</v>
      </c>
      <c r="V1112">
        <f>T1112*1000/86400</f>
        <v>3.5888888888888895</v>
      </c>
    </row>
    <row r="1113" spans="1:22" x14ac:dyDescent="0.25">
      <c r="A1113" s="3">
        <v>39828</v>
      </c>
      <c r="B1113">
        <v>0.53700000000000003</v>
      </c>
      <c r="C1113">
        <v>306.3</v>
      </c>
      <c r="E1113">
        <v>0.52700000000000002</v>
      </c>
      <c r="F1113">
        <v>292</v>
      </c>
      <c r="H1113" t="s">
        <v>2</v>
      </c>
      <c r="I1113" t="s">
        <v>2</v>
      </c>
      <c r="K1113">
        <v>0.55300000000000005</v>
      </c>
      <c r="L1113">
        <v>294.7</v>
      </c>
      <c r="N1113">
        <v>0.60599999999999998</v>
      </c>
      <c r="O1113">
        <v>289.60000000000002</v>
      </c>
      <c r="Q1113">
        <v>0.56200000000000006</v>
      </c>
      <c r="R1113">
        <v>284.5</v>
      </c>
      <c r="T1113">
        <f t="shared" si="34"/>
        <v>293.41999999999996</v>
      </c>
      <c r="U1113">
        <f t="shared" si="35"/>
        <v>0.46416666666666667</v>
      </c>
      <c r="V1113">
        <f>T1113*1000/86400</f>
        <v>3.3960648148148143</v>
      </c>
    </row>
    <row r="1114" spans="1:22" x14ac:dyDescent="0.25">
      <c r="A1114" s="3">
        <v>39829</v>
      </c>
      <c r="B1114">
        <v>0.219</v>
      </c>
      <c r="C1114">
        <v>330.2</v>
      </c>
      <c r="E1114">
        <v>0.20699999999999999</v>
      </c>
      <c r="F1114">
        <v>206.4</v>
      </c>
      <c r="H1114" t="s">
        <v>2</v>
      </c>
      <c r="I1114" t="s">
        <v>2</v>
      </c>
      <c r="K1114">
        <v>0.19700000000000001</v>
      </c>
      <c r="L1114">
        <v>329.1</v>
      </c>
      <c r="N1114">
        <v>0.192</v>
      </c>
      <c r="O1114">
        <v>182.4</v>
      </c>
      <c r="Q1114">
        <v>0.18</v>
      </c>
      <c r="R1114">
        <v>233.4</v>
      </c>
      <c r="T1114">
        <f t="shared" si="34"/>
        <v>256.30000000000007</v>
      </c>
      <c r="U1114">
        <f t="shared" si="35"/>
        <v>0.1658333333333333</v>
      </c>
      <c r="V1114">
        <f>T1114*1000/86400</f>
        <v>2.966435185185186</v>
      </c>
    </row>
    <row r="1115" spans="1:22" x14ac:dyDescent="0.25">
      <c r="A1115" s="3">
        <v>39830</v>
      </c>
      <c r="B1115">
        <v>0.184</v>
      </c>
      <c r="C1115">
        <v>509.7</v>
      </c>
      <c r="E1115">
        <v>0.17399999999999999</v>
      </c>
      <c r="F1115">
        <v>357.6</v>
      </c>
      <c r="H1115" t="s">
        <v>2</v>
      </c>
      <c r="I1115" t="s">
        <v>2</v>
      </c>
      <c r="K1115">
        <v>0.152</v>
      </c>
      <c r="L1115">
        <v>316.5</v>
      </c>
      <c r="N1115">
        <v>0.157</v>
      </c>
      <c r="O1115">
        <v>269.10000000000002</v>
      </c>
      <c r="Q1115">
        <v>0.14699999999999999</v>
      </c>
      <c r="R1115">
        <v>314.5</v>
      </c>
      <c r="T1115">
        <f t="shared" si="34"/>
        <v>353.48</v>
      </c>
      <c r="U1115">
        <f t="shared" si="35"/>
        <v>0.13566666666666669</v>
      </c>
      <c r="V1115">
        <f>T1115*1000/86400</f>
        <v>4.0912037037037035</v>
      </c>
    </row>
    <row r="1116" spans="1:22" x14ac:dyDescent="0.25">
      <c r="A1116" s="3">
        <v>39831</v>
      </c>
      <c r="B1116">
        <v>8.1000000000000003E-2</v>
      </c>
      <c r="C1116">
        <v>647.29999999999995</v>
      </c>
      <c r="E1116">
        <v>7.5999999999999998E-2</v>
      </c>
      <c r="F1116">
        <v>488.3</v>
      </c>
      <c r="H1116" t="s">
        <v>2</v>
      </c>
      <c r="I1116" t="s">
        <v>2</v>
      </c>
      <c r="K1116">
        <v>7.8E-2</v>
      </c>
      <c r="L1116">
        <v>462.3</v>
      </c>
      <c r="N1116">
        <v>7.1999999999999995E-2</v>
      </c>
      <c r="O1116">
        <v>442.6</v>
      </c>
      <c r="Q1116">
        <v>5.8999999999999997E-2</v>
      </c>
      <c r="R1116">
        <v>408.8</v>
      </c>
      <c r="T1116">
        <f t="shared" si="34"/>
        <v>489.86</v>
      </c>
      <c r="U1116">
        <f t="shared" si="35"/>
        <v>6.0999999999999999E-2</v>
      </c>
      <c r="V1116">
        <f>T1116*1000/86400</f>
        <v>5.669675925925926</v>
      </c>
    </row>
    <row r="1117" spans="1:22" x14ac:dyDescent="0.25">
      <c r="A1117" s="3">
        <v>39832</v>
      </c>
      <c r="B1117">
        <v>8.5000000000000006E-2</v>
      </c>
      <c r="C1117">
        <v>681.3</v>
      </c>
      <c r="E1117">
        <v>7.3999999999999996E-2</v>
      </c>
      <c r="F1117">
        <v>520.4</v>
      </c>
      <c r="H1117" t="s">
        <v>2</v>
      </c>
      <c r="I1117" t="s">
        <v>2</v>
      </c>
      <c r="K1117">
        <v>6.8000000000000005E-2</v>
      </c>
      <c r="L1117">
        <v>558.9</v>
      </c>
      <c r="N1117">
        <v>7.3999999999999996E-2</v>
      </c>
      <c r="O1117">
        <v>462.3</v>
      </c>
      <c r="Q1117">
        <v>6.4000000000000001E-2</v>
      </c>
      <c r="R1117">
        <v>523.29999999999995</v>
      </c>
      <c r="T1117">
        <f t="shared" si="34"/>
        <v>549.24</v>
      </c>
      <c r="U1117">
        <f t="shared" si="35"/>
        <v>6.083333333333333E-2</v>
      </c>
      <c r="V1117">
        <f>T1117*1000/86400</f>
        <v>6.3569444444444443</v>
      </c>
    </row>
    <row r="1118" spans="1:22" x14ac:dyDescent="0.25">
      <c r="A1118" s="3">
        <v>39833</v>
      </c>
      <c r="B1118">
        <v>9.7000000000000003E-2</v>
      </c>
      <c r="C1118">
        <v>441.3</v>
      </c>
      <c r="E1118">
        <v>9.5000000000000001E-2</v>
      </c>
      <c r="F1118">
        <v>307</v>
      </c>
      <c r="H1118" t="s">
        <v>2</v>
      </c>
      <c r="I1118" t="s">
        <v>2</v>
      </c>
      <c r="K1118">
        <v>0.104</v>
      </c>
      <c r="L1118">
        <v>311.7</v>
      </c>
      <c r="N1118">
        <v>0.104</v>
      </c>
      <c r="O1118">
        <v>205.9</v>
      </c>
      <c r="Q1118">
        <v>9.5000000000000001E-2</v>
      </c>
      <c r="R1118">
        <v>256</v>
      </c>
      <c r="T1118">
        <f t="shared" si="34"/>
        <v>304.38</v>
      </c>
      <c r="U1118">
        <f t="shared" si="35"/>
        <v>8.2500000000000004E-2</v>
      </c>
      <c r="V1118">
        <f>T1118*1000/86400</f>
        <v>3.5229166666666667</v>
      </c>
    </row>
    <row r="1119" spans="1:22" x14ac:dyDescent="0.25">
      <c r="A1119" s="3">
        <v>39834</v>
      </c>
      <c r="B1119">
        <v>7.4999999999999997E-2</v>
      </c>
      <c r="C1119">
        <v>346</v>
      </c>
      <c r="E1119">
        <v>7.3999999999999996E-2</v>
      </c>
      <c r="F1119">
        <v>189.9</v>
      </c>
      <c r="H1119" t="s">
        <v>2</v>
      </c>
      <c r="I1119" t="s">
        <v>2</v>
      </c>
      <c r="K1119">
        <v>4.4999999999999998E-2</v>
      </c>
      <c r="L1119">
        <v>256.10000000000002</v>
      </c>
      <c r="N1119">
        <v>8.3000000000000004E-2</v>
      </c>
      <c r="O1119">
        <v>155.9</v>
      </c>
      <c r="Q1119">
        <v>6.3E-2</v>
      </c>
      <c r="R1119">
        <v>219.3</v>
      </c>
      <c r="T1119">
        <f t="shared" si="34"/>
        <v>233.44</v>
      </c>
      <c r="U1119">
        <f t="shared" si="35"/>
        <v>5.6666666666666671E-2</v>
      </c>
      <c r="V1119">
        <f>T1119*1000/86400</f>
        <v>2.7018518518518517</v>
      </c>
    </row>
    <row r="1120" spans="1:22" x14ac:dyDescent="0.25">
      <c r="A1120" s="3">
        <v>39835</v>
      </c>
      <c r="B1120">
        <v>8.1000000000000003E-2</v>
      </c>
      <c r="C1120">
        <v>291.8</v>
      </c>
      <c r="E1120">
        <v>7.4999999999999997E-2</v>
      </c>
      <c r="F1120">
        <v>193.1</v>
      </c>
      <c r="H1120" t="s">
        <v>2</v>
      </c>
      <c r="I1120" t="s">
        <v>2</v>
      </c>
      <c r="K1120">
        <v>7.8E-2</v>
      </c>
      <c r="L1120">
        <v>266</v>
      </c>
      <c r="N1120">
        <v>8.4000000000000005E-2</v>
      </c>
      <c r="O1120">
        <v>132.19999999999999</v>
      </c>
      <c r="Q1120">
        <v>0.109</v>
      </c>
      <c r="R1120">
        <v>173.1</v>
      </c>
      <c r="T1120">
        <f t="shared" si="34"/>
        <v>211.23999999999995</v>
      </c>
      <c r="U1120">
        <f t="shared" si="35"/>
        <v>7.116666666666667E-2</v>
      </c>
      <c r="V1120">
        <f>T1120*1000/86400</f>
        <v>2.4449074074074066</v>
      </c>
    </row>
    <row r="1121" spans="1:22" x14ac:dyDescent="0.25">
      <c r="A1121" s="3">
        <v>39836</v>
      </c>
      <c r="B1121">
        <v>0.30099999999999999</v>
      </c>
      <c r="C1121">
        <v>562.79999999999995</v>
      </c>
      <c r="E1121">
        <v>0.30199999999999999</v>
      </c>
      <c r="F1121">
        <v>491.7</v>
      </c>
      <c r="H1121" t="s">
        <v>2</v>
      </c>
      <c r="I1121" t="s">
        <v>2</v>
      </c>
      <c r="K1121">
        <v>0.376</v>
      </c>
      <c r="L1121">
        <v>361.2</v>
      </c>
      <c r="N1121">
        <v>0.32700000000000001</v>
      </c>
      <c r="O1121">
        <v>352</v>
      </c>
      <c r="Q1121">
        <v>0.30499999999999999</v>
      </c>
      <c r="R1121">
        <v>416.1</v>
      </c>
      <c r="T1121">
        <f t="shared" si="34"/>
        <v>436.76000000000005</v>
      </c>
      <c r="U1121">
        <f t="shared" si="35"/>
        <v>0.26850000000000002</v>
      </c>
      <c r="V1121">
        <f>T1121*1000/86400</f>
        <v>5.0550925925925929</v>
      </c>
    </row>
    <row r="1122" spans="1:22" x14ac:dyDescent="0.25">
      <c r="A1122" s="3">
        <v>39837</v>
      </c>
      <c r="B1122">
        <v>0.505</v>
      </c>
      <c r="C1122">
        <v>440.1</v>
      </c>
      <c r="E1122">
        <v>0.504</v>
      </c>
      <c r="F1122">
        <v>405.8</v>
      </c>
      <c r="H1122" t="s">
        <v>2</v>
      </c>
      <c r="I1122" t="s">
        <v>2</v>
      </c>
      <c r="K1122">
        <v>0.34399999999999997</v>
      </c>
      <c r="L1122">
        <v>449</v>
      </c>
      <c r="N1122">
        <v>0.437</v>
      </c>
      <c r="O1122">
        <v>429.7</v>
      </c>
      <c r="Q1122">
        <v>0.33200000000000002</v>
      </c>
      <c r="R1122">
        <v>398</v>
      </c>
      <c r="T1122">
        <f t="shared" si="34"/>
        <v>424.5200000000001</v>
      </c>
      <c r="U1122">
        <f t="shared" si="35"/>
        <v>0.35366666666666663</v>
      </c>
      <c r="V1122">
        <f>T1122*1000/86400</f>
        <v>4.9134259259259272</v>
      </c>
    </row>
    <row r="1123" spans="1:22" x14ac:dyDescent="0.25">
      <c r="A1123" s="3">
        <v>39838</v>
      </c>
      <c r="B1123">
        <v>0.46899999999999997</v>
      </c>
      <c r="C1123">
        <v>430.5</v>
      </c>
      <c r="E1123">
        <v>0.43</v>
      </c>
      <c r="F1123">
        <v>406.3</v>
      </c>
      <c r="H1123" t="s">
        <v>2</v>
      </c>
      <c r="I1123" t="s">
        <v>2</v>
      </c>
      <c r="K1123">
        <v>0.41899999999999998</v>
      </c>
      <c r="L1123">
        <v>347.7</v>
      </c>
      <c r="N1123">
        <v>0.42299999999999999</v>
      </c>
      <c r="O1123">
        <v>354.2</v>
      </c>
      <c r="Q1123">
        <v>0.40400000000000003</v>
      </c>
      <c r="R1123">
        <v>397.6</v>
      </c>
      <c r="T1123">
        <f t="shared" si="34"/>
        <v>387.26000000000005</v>
      </c>
      <c r="U1123">
        <f t="shared" si="35"/>
        <v>0.35749999999999998</v>
      </c>
      <c r="V1123">
        <f>T1123*1000/86400</f>
        <v>4.4821759259259268</v>
      </c>
    </row>
    <row r="1124" spans="1:22" x14ac:dyDescent="0.25">
      <c r="A1124" s="3">
        <v>39839</v>
      </c>
      <c r="B1124">
        <v>0.77800000000000002</v>
      </c>
      <c r="C1124">
        <v>413.9</v>
      </c>
      <c r="E1124">
        <v>0.78800000000000003</v>
      </c>
      <c r="F1124">
        <v>377.2</v>
      </c>
      <c r="H1124" t="s">
        <v>2</v>
      </c>
      <c r="I1124" t="s">
        <v>2</v>
      </c>
      <c r="K1124">
        <v>0.70899999999999996</v>
      </c>
      <c r="L1124">
        <v>405</v>
      </c>
      <c r="N1124">
        <v>0.78</v>
      </c>
      <c r="O1124">
        <v>360.5</v>
      </c>
      <c r="Q1124">
        <v>0.73699999999999999</v>
      </c>
      <c r="R1124">
        <v>384.6</v>
      </c>
      <c r="T1124">
        <f t="shared" si="34"/>
        <v>388.23999999999995</v>
      </c>
      <c r="U1124">
        <f t="shared" si="35"/>
        <v>0.63200000000000001</v>
      </c>
      <c r="V1124">
        <f>T1124*1000/86400</f>
        <v>4.4935185185185178</v>
      </c>
    </row>
    <row r="1125" spans="1:22" x14ac:dyDescent="0.25">
      <c r="A1125" s="3">
        <v>39840</v>
      </c>
      <c r="B1125">
        <v>0.621</v>
      </c>
      <c r="C1125">
        <v>207.3</v>
      </c>
      <c r="E1125">
        <v>0.60799999999999998</v>
      </c>
      <c r="F1125">
        <v>163.19999999999999</v>
      </c>
      <c r="H1125" t="s">
        <v>2</v>
      </c>
      <c r="I1125" t="s">
        <v>2</v>
      </c>
      <c r="K1125">
        <v>0.55600000000000005</v>
      </c>
      <c r="L1125">
        <v>156.69999999999999</v>
      </c>
      <c r="N1125">
        <v>0.61799999999999999</v>
      </c>
      <c r="O1125">
        <v>122</v>
      </c>
      <c r="Q1125">
        <v>0.49</v>
      </c>
      <c r="R1125">
        <v>121.4</v>
      </c>
      <c r="T1125">
        <f t="shared" si="34"/>
        <v>154.12</v>
      </c>
      <c r="U1125">
        <f t="shared" si="35"/>
        <v>0.48216666666666663</v>
      </c>
      <c r="V1125">
        <f>T1125*1000/86400</f>
        <v>1.7837962962962963</v>
      </c>
    </row>
    <row r="1126" spans="1:22" x14ac:dyDescent="0.25">
      <c r="A1126" s="3">
        <v>39841</v>
      </c>
      <c r="B1126">
        <v>0.22</v>
      </c>
      <c r="C1126">
        <v>261.5</v>
      </c>
      <c r="E1126">
        <v>0.19900000000000001</v>
      </c>
      <c r="F1126">
        <v>213.1</v>
      </c>
      <c r="H1126" t="s">
        <v>2</v>
      </c>
      <c r="I1126" t="s">
        <v>2</v>
      </c>
      <c r="K1126">
        <v>0.17</v>
      </c>
      <c r="L1126">
        <v>228.4</v>
      </c>
      <c r="N1126">
        <v>0.16</v>
      </c>
      <c r="O1126">
        <v>161.1</v>
      </c>
      <c r="Q1126">
        <v>0.14399999999999999</v>
      </c>
      <c r="R1126">
        <v>191.5</v>
      </c>
      <c r="T1126">
        <f t="shared" si="34"/>
        <v>211.11999999999998</v>
      </c>
      <c r="U1126">
        <f t="shared" si="35"/>
        <v>0.14883333333333335</v>
      </c>
      <c r="V1126">
        <f>T1126*1000/86400</f>
        <v>2.443518518518518</v>
      </c>
    </row>
    <row r="1127" spans="1:22" x14ac:dyDescent="0.25">
      <c r="A1127" s="3">
        <v>39842</v>
      </c>
      <c r="B1127">
        <v>0.161</v>
      </c>
      <c r="C1127">
        <v>323</v>
      </c>
      <c r="E1127">
        <v>0.16</v>
      </c>
      <c r="F1127">
        <v>259.8</v>
      </c>
      <c r="H1127" t="s">
        <v>2</v>
      </c>
      <c r="I1127" t="s">
        <v>2</v>
      </c>
      <c r="K1127">
        <v>0.16900000000000001</v>
      </c>
      <c r="L1127">
        <v>240.1</v>
      </c>
      <c r="N1127">
        <v>0.16200000000000001</v>
      </c>
      <c r="O1127">
        <v>196.3</v>
      </c>
      <c r="Q1127">
        <v>0.14599999999999999</v>
      </c>
      <c r="R1127">
        <v>207.4</v>
      </c>
      <c r="T1127">
        <f t="shared" si="34"/>
        <v>245.32000000000002</v>
      </c>
      <c r="U1127">
        <f t="shared" si="35"/>
        <v>0.13300000000000001</v>
      </c>
      <c r="V1127">
        <f>T1127*1000/86400</f>
        <v>2.8393518518518523</v>
      </c>
    </row>
    <row r="1128" spans="1:22" x14ac:dyDescent="0.25">
      <c r="A1128" s="3">
        <v>39843</v>
      </c>
      <c r="B1128">
        <v>0.155</v>
      </c>
      <c r="C1128">
        <v>354.6</v>
      </c>
      <c r="E1128">
        <v>0.14000000000000001</v>
      </c>
      <c r="F1128">
        <v>264.5</v>
      </c>
      <c r="H1128" t="s">
        <v>2</v>
      </c>
      <c r="I1128" t="s">
        <v>2</v>
      </c>
      <c r="K1128">
        <v>0.13500000000000001</v>
      </c>
      <c r="L1128">
        <v>321.39999999999998</v>
      </c>
      <c r="N1128">
        <v>0.14299999999999999</v>
      </c>
      <c r="O1128">
        <v>197.8</v>
      </c>
      <c r="Q1128">
        <v>0.127</v>
      </c>
      <c r="R1128">
        <v>205.1</v>
      </c>
      <c r="T1128">
        <f t="shared" si="34"/>
        <v>268.67999999999995</v>
      </c>
      <c r="U1128">
        <f t="shared" si="35"/>
        <v>0.11666666666666668</v>
      </c>
      <c r="V1128">
        <f>T1128*1000/86400</f>
        <v>3.1097222222222216</v>
      </c>
    </row>
    <row r="1129" spans="1:22" x14ac:dyDescent="0.25">
      <c r="A1129" s="3">
        <v>39844</v>
      </c>
      <c r="B1129">
        <v>8.8999999999999996E-2</v>
      </c>
      <c r="C1129">
        <v>324.8</v>
      </c>
      <c r="E1129">
        <v>7.6999999999999999E-2</v>
      </c>
      <c r="F1129">
        <v>254.4</v>
      </c>
      <c r="H1129" t="s">
        <v>2</v>
      </c>
      <c r="I1129" t="s">
        <v>2</v>
      </c>
      <c r="K1129">
        <v>6.3E-2</v>
      </c>
      <c r="L1129">
        <v>272.7</v>
      </c>
      <c r="N1129">
        <v>7.6999999999999999E-2</v>
      </c>
      <c r="O1129">
        <v>149.9</v>
      </c>
      <c r="Q1129">
        <v>5.7000000000000002E-2</v>
      </c>
      <c r="R1129">
        <v>207.2</v>
      </c>
      <c r="T1129">
        <f t="shared" si="34"/>
        <v>241.8</v>
      </c>
      <c r="U1129">
        <f t="shared" si="35"/>
        <v>6.0499999999999998E-2</v>
      </c>
      <c r="V1129">
        <f>T1129*1000/86400</f>
        <v>2.7986111111111112</v>
      </c>
    </row>
    <row r="1130" spans="1:22" x14ac:dyDescent="0.25">
      <c r="A1130" s="3">
        <v>39845</v>
      </c>
      <c r="B1130">
        <v>0.19800000000000001</v>
      </c>
      <c r="C1130">
        <v>338.9</v>
      </c>
      <c r="E1130">
        <v>0.20899999999999999</v>
      </c>
      <c r="F1130">
        <v>306.89999999999998</v>
      </c>
      <c r="H1130" t="s">
        <v>2</v>
      </c>
      <c r="I1130" t="s">
        <v>2</v>
      </c>
      <c r="K1130">
        <v>0.24099999999999999</v>
      </c>
      <c r="L1130">
        <v>193.3</v>
      </c>
      <c r="N1130">
        <v>0.248</v>
      </c>
      <c r="O1130">
        <v>154.4</v>
      </c>
      <c r="Q1130">
        <v>0.255</v>
      </c>
      <c r="R1130">
        <v>229.9</v>
      </c>
      <c r="T1130">
        <f t="shared" si="34"/>
        <v>244.67999999999998</v>
      </c>
      <c r="U1130">
        <f t="shared" si="35"/>
        <v>0.19183333333333333</v>
      </c>
      <c r="V1130">
        <f>T1130*1000/86400</f>
        <v>2.8319444444444439</v>
      </c>
    </row>
    <row r="1131" spans="1:22" x14ac:dyDescent="0.25">
      <c r="A1131" s="3">
        <v>39846</v>
      </c>
      <c r="B1131">
        <v>0.155</v>
      </c>
      <c r="C1131">
        <v>282.5</v>
      </c>
      <c r="E1131">
        <v>0.14399999999999999</v>
      </c>
      <c r="F1131">
        <v>228.5</v>
      </c>
      <c r="H1131" t="s">
        <v>2</v>
      </c>
      <c r="I1131" t="s">
        <v>2</v>
      </c>
      <c r="K1131">
        <v>0.14799999999999999</v>
      </c>
      <c r="L1131">
        <v>241.7</v>
      </c>
      <c r="N1131">
        <v>0.14899999999999999</v>
      </c>
      <c r="O1131">
        <v>174.3</v>
      </c>
      <c r="Q1131">
        <v>0.14000000000000001</v>
      </c>
      <c r="R1131">
        <v>187.8</v>
      </c>
      <c r="T1131">
        <f t="shared" si="34"/>
        <v>222.95999999999998</v>
      </c>
      <c r="U1131">
        <f t="shared" si="35"/>
        <v>0.12266666666666666</v>
      </c>
      <c r="V1131">
        <f>T1131*1000/86400</f>
        <v>2.5805555555555553</v>
      </c>
    </row>
    <row r="1132" spans="1:22" x14ac:dyDescent="0.25">
      <c r="A1132" s="3">
        <v>39847</v>
      </c>
      <c r="B1132">
        <v>0.248</v>
      </c>
      <c r="C1132">
        <v>355</v>
      </c>
      <c r="E1132">
        <v>0.23200000000000001</v>
      </c>
      <c r="F1132">
        <v>268</v>
      </c>
      <c r="H1132" t="s">
        <v>2</v>
      </c>
      <c r="I1132" t="s">
        <v>2</v>
      </c>
      <c r="K1132">
        <v>0.21299999999999999</v>
      </c>
      <c r="L1132">
        <v>287.60000000000002</v>
      </c>
      <c r="N1132">
        <v>0.216</v>
      </c>
      <c r="O1132">
        <v>211.9</v>
      </c>
      <c r="Q1132">
        <v>0.20699999999999999</v>
      </c>
      <c r="R1132">
        <v>233.7</v>
      </c>
      <c r="T1132">
        <f t="shared" si="34"/>
        <v>271.24</v>
      </c>
      <c r="U1132">
        <f t="shared" si="35"/>
        <v>0.18599999999999997</v>
      </c>
      <c r="V1132">
        <f>T1132*1000/86400</f>
        <v>3.1393518518518517</v>
      </c>
    </row>
    <row r="1133" spans="1:22" x14ac:dyDescent="0.25">
      <c r="A1133" s="3">
        <v>39848</v>
      </c>
      <c r="B1133">
        <v>9.7000000000000003E-2</v>
      </c>
      <c r="C1133">
        <v>242.8</v>
      </c>
      <c r="E1133">
        <v>7.8E-2</v>
      </c>
      <c r="F1133">
        <v>199.2</v>
      </c>
      <c r="H1133" t="s">
        <v>2</v>
      </c>
      <c r="I1133" t="s">
        <v>2</v>
      </c>
      <c r="K1133">
        <v>6.6000000000000003E-2</v>
      </c>
      <c r="L1133">
        <v>302.89999999999998</v>
      </c>
      <c r="N1133">
        <v>8.3000000000000004E-2</v>
      </c>
      <c r="O1133">
        <v>176.7</v>
      </c>
      <c r="Q1133">
        <v>7.9000000000000001E-2</v>
      </c>
      <c r="R1133">
        <v>209.5</v>
      </c>
      <c r="T1133">
        <f t="shared" si="34"/>
        <v>226.21999999999997</v>
      </c>
      <c r="U1133">
        <f t="shared" si="35"/>
        <v>6.7166666666666666E-2</v>
      </c>
      <c r="V1133">
        <f>T1133*1000/86400</f>
        <v>2.6182870370370366</v>
      </c>
    </row>
    <row r="1134" spans="1:22" x14ac:dyDescent="0.25">
      <c r="A1134" s="3">
        <v>39849</v>
      </c>
      <c r="B1134">
        <v>8.1000000000000003E-2</v>
      </c>
      <c r="C1134">
        <v>233</v>
      </c>
      <c r="E1134">
        <v>7.5999999999999998E-2</v>
      </c>
      <c r="F1134">
        <v>196.6</v>
      </c>
      <c r="H1134" t="s">
        <v>2</v>
      </c>
      <c r="I1134" t="s">
        <v>2</v>
      </c>
      <c r="K1134">
        <v>9.1999999999999998E-2</v>
      </c>
      <c r="L1134">
        <v>243.5</v>
      </c>
      <c r="N1134">
        <v>9.6000000000000002E-2</v>
      </c>
      <c r="O1134">
        <v>126</v>
      </c>
      <c r="Q1134">
        <v>7.9000000000000001E-2</v>
      </c>
      <c r="R1134">
        <v>169.4</v>
      </c>
      <c r="T1134">
        <f t="shared" si="34"/>
        <v>193.7</v>
      </c>
      <c r="U1134">
        <f t="shared" si="35"/>
        <v>7.0666666666666669E-2</v>
      </c>
      <c r="V1134">
        <f>T1134*1000/86400</f>
        <v>2.2418981481481484</v>
      </c>
    </row>
    <row r="1135" spans="1:22" x14ac:dyDescent="0.25">
      <c r="A1135" s="3">
        <v>39850</v>
      </c>
      <c r="B1135">
        <v>7.8E-2</v>
      </c>
      <c r="C1135">
        <v>474.3</v>
      </c>
      <c r="E1135">
        <v>7.3999999999999996E-2</v>
      </c>
      <c r="F1135">
        <v>381.7</v>
      </c>
      <c r="H1135" t="s">
        <v>2</v>
      </c>
      <c r="I1135" t="s">
        <v>2</v>
      </c>
      <c r="K1135">
        <v>8.2000000000000003E-2</v>
      </c>
      <c r="L1135">
        <v>490.9</v>
      </c>
      <c r="N1135">
        <v>8.5000000000000006E-2</v>
      </c>
      <c r="O1135">
        <v>409.4</v>
      </c>
      <c r="Q1135">
        <v>8.3000000000000004E-2</v>
      </c>
      <c r="R1135">
        <v>457.6</v>
      </c>
      <c r="T1135">
        <f t="shared" si="34"/>
        <v>442.78000000000003</v>
      </c>
      <c r="U1135">
        <f t="shared" si="35"/>
        <v>6.7000000000000004E-2</v>
      </c>
      <c r="V1135">
        <f>T1135*1000/86400</f>
        <v>5.1247685185185192</v>
      </c>
    </row>
    <row r="1136" spans="1:22" x14ac:dyDescent="0.25">
      <c r="A1136" s="3">
        <v>39851</v>
      </c>
      <c r="B1136">
        <v>0.184</v>
      </c>
      <c r="C1136">
        <v>319.10000000000002</v>
      </c>
      <c r="E1136">
        <v>0.16800000000000001</v>
      </c>
      <c r="F1136">
        <v>260.60000000000002</v>
      </c>
      <c r="H1136" t="s">
        <v>2</v>
      </c>
      <c r="I1136" t="s">
        <v>2</v>
      </c>
      <c r="K1136">
        <v>0.20200000000000001</v>
      </c>
      <c r="L1136">
        <v>279.3</v>
      </c>
      <c r="N1136">
        <v>0.191</v>
      </c>
      <c r="O1136">
        <v>229.8</v>
      </c>
      <c r="Q1136">
        <v>0.19600000000000001</v>
      </c>
      <c r="R1136">
        <v>268.8</v>
      </c>
      <c r="T1136">
        <f t="shared" si="34"/>
        <v>271.52</v>
      </c>
      <c r="U1136">
        <f t="shared" si="35"/>
        <v>0.15683333333333335</v>
      </c>
      <c r="V1136">
        <f>T1136*1000/86400</f>
        <v>3.1425925925925924</v>
      </c>
    </row>
    <row r="1137" spans="1:22" x14ac:dyDescent="0.25">
      <c r="A1137" s="3">
        <v>39852</v>
      </c>
      <c r="B1137">
        <v>0.54400000000000004</v>
      </c>
      <c r="C1137">
        <v>497.2</v>
      </c>
      <c r="E1137">
        <v>0.53700000000000003</v>
      </c>
      <c r="F1137">
        <v>440.7</v>
      </c>
      <c r="H1137" t="s">
        <v>2</v>
      </c>
      <c r="I1137" t="s">
        <v>2</v>
      </c>
      <c r="K1137">
        <v>0.55000000000000004</v>
      </c>
      <c r="L1137">
        <v>294</v>
      </c>
      <c r="N1137">
        <v>0.54300000000000004</v>
      </c>
      <c r="O1137">
        <v>307.89999999999998</v>
      </c>
      <c r="Q1137">
        <v>0.54900000000000004</v>
      </c>
      <c r="R1137">
        <v>304.39999999999998</v>
      </c>
      <c r="T1137">
        <f t="shared" si="34"/>
        <v>368.84000000000003</v>
      </c>
      <c r="U1137">
        <f t="shared" si="35"/>
        <v>0.45383333333333331</v>
      </c>
      <c r="V1137">
        <f>T1137*1000/86400</f>
        <v>4.2689814814814824</v>
      </c>
    </row>
    <row r="1138" spans="1:22" x14ac:dyDescent="0.25">
      <c r="A1138" s="3">
        <v>39853</v>
      </c>
      <c r="B1138">
        <v>0.17599999999999999</v>
      </c>
      <c r="C1138">
        <v>640.70000000000005</v>
      </c>
      <c r="E1138">
        <v>0.19</v>
      </c>
      <c r="F1138">
        <v>546.5</v>
      </c>
      <c r="H1138" t="s">
        <v>2</v>
      </c>
      <c r="I1138" t="s">
        <v>2</v>
      </c>
      <c r="K1138">
        <v>0.21299999999999999</v>
      </c>
      <c r="L1138">
        <v>756</v>
      </c>
      <c r="N1138">
        <v>0.155</v>
      </c>
      <c r="O1138">
        <v>594.4</v>
      </c>
      <c r="Q1138">
        <v>0.14699999999999999</v>
      </c>
      <c r="R1138">
        <v>642.4</v>
      </c>
      <c r="T1138">
        <f t="shared" si="34"/>
        <v>636</v>
      </c>
      <c r="U1138">
        <f t="shared" si="35"/>
        <v>0.14683333333333334</v>
      </c>
      <c r="V1138">
        <f>T1138*1000/86400</f>
        <v>7.3611111111111107</v>
      </c>
    </row>
    <row r="1139" spans="1:22" x14ac:dyDescent="0.25">
      <c r="A1139" s="3">
        <v>39854</v>
      </c>
      <c r="B1139">
        <v>0.26</v>
      </c>
      <c r="C1139">
        <v>367.2</v>
      </c>
      <c r="E1139">
        <v>0.26400000000000001</v>
      </c>
      <c r="F1139">
        <v>336.8</v>
      </c>
      <c r="H1139">
        <v>0.30499999999999999</v>
      </c>
      <c r="I1139">
        <v>436.4</v>
      </c>
      <c r="K1139">
        <v>0.28799999999999998</v>
      </c>
      <c r="L1139">
        <v>334.9</v>
      </c>
      <c r="N1139">
        <v>0.25900000000000001</v>
      </c>
      <c r="O1139">
        <v>312.10000000000002</v>
      </c>
      <c r="Q1139">
        <v>0.27100000000000002</v>
      </c>
      <c r="R1139">
        <v>350.6</v>
      </c>
      <c r="T1139">
        <f t="shared" si="34"/>
        <v>356.33333333333331</v>
      </c>
      <c r="U1139">
        <f t="shared" si="35"/>
        <v>0.23528571428571426</v>
      </c>
      <c r="V1139">
        <f>T1139*1000/86400</f>
        <v>4.1242283950617278</v>
      </c>
    </row>
    <row r="1140" spans="1:22" x14ac:dyDescent="0.25">
      <c r="A1140" s="3">
        <v>39855</v>
      </c>
      <c r="B1140">
        <v>0.216</v>
      </c>
      <c r="C1140">
        <v>423</v>
      </c>
      <c r="E1140">
        <v>0.2</v>
      </c>
      <c r="F1140">
        <v>338.8</v>
      </c>
      <c r="H1140">
        <v>0.191</v>
      </c>
      <c r="I1140">
        <v>347.9</v>
      </c>
      <c r="K1140">
        <v>0.219</v>
      </c>
      <c r="L1140">
        <v>319.8</v>
      </c>
      <c r="N1140">
        <v>0.20200000000000001</v>
      </c>
      <c r="O1140">
        <v>292.10000000000002</v>
      </c>
      <c r="Q1140">
        <v>0.17100000000000001</v>
      </c>
      <c r="R1140">
        <v>306.5</v>
      </c>
      <c r="T1140">
        <f t="shared" si="34"/>
        <v>338.01666666666665</v>
      </c>
      <c r="U1140">
        <f t="shared" si="35"/>
        <v>0.17128571428571429</v>
      </c>
      <c r="V1140">
        <f>T1140*1000/86400</f>
        <v>3.9122299382716044</v>
      </c>
    </row>
    <row r="1141" spans="1:22" x14ac:dyDescent="0.25">
      <c r="A1141" s="3">
        <v>39856</v>
      </c>
      <c r="B1141">
        <v>0.26600000000000001</v>
      </c>
      <c r="C1141">
        <v>358.8</v>
      </c>
      <c r="E1141">
        <v>0.25600000000000001</v>
      </c>
      <c r="F1141">
        <v>313.7</v>
      </c>
      <c r="H1141">
        <v>0.27600000000000002</v>
      </c>
      <c r="I1141">
        <v>222.3</v>
      </c>
      <c r="K1141">
        <v>0.29499999999999998</v>
      </c>
      <c r="L1141">
        <v>308.2</v>
      </c>
      <c r="N1141">
        <v>0.27100000000000002</v>
      </c>
      <c r="O1141">
        <v>260.5</v>
      </c>
      <c r="Q1141">
        <v>0.28199999999999997</v>
      </c>
      <c r="R1141">
        <v>301.39999999999998</v>
      </c>
      <c r="T1141">
        <f t="shared" si="34"/>
        <v>294.15000000000003</v>
      </c>
      <c r="U1141">
        <f t="shared" si="35"/>
        <v>0.23514285714285713</v>
      </c>
      <c r="V1141">
        <f>T1141*1000/86400</f>
        <v>3.4045138888888897</v>
      </c>
    </row>
    <row r="1142" spans="1:22" x14ac:dyDescent="0.25">
      <c r="A1142" s="3">
        <v>39857</v>
      </c>
      <c r="B1142">
        <v>0.53200000000000003</v>
      </c>
      <c r="C1142">
        <v>448.5</v>
      </c>
      <c r="E1142">
        <v>0.51300000000000001</v>
      </c>
      <c r="F1142">
        <v>409</v>
      </c>
      <c r="H1142">
        <v>0.495</v>
      </c>
      <c r="I1142">
        <v>341.8</v>
      </c>
      <c r="K1142">
        <v>0.45800000000000002</v>
      </c>
      <c r="L1142">
        <v>353.9</v>
      </c>
      <c r="N1142">
        <v>0.499</v>
      </c>
      <c r="O1142">
        <v>345.8</v>
      </c>
      <c r="Q1142">
        <v>0.44500000000000001</v>
      </c>
      <c r="R1142">
        <v>384.2</v>
      </c>
      <c r="T1142">
        <f t="shared" si="34"/>
        <v>380.5333333333333</v>
      </c>
      <c r="U1142">
        <f t="shared" si="35"/>
        <v>0.42028571428571426</v>
      </c>
      <c r="V1142">
        <f>T1142*1000/86400</f>
        <v>4.4043209876543203</v>
      </c>
    </row>
    <row r="1143" spans="1:22" x14ac:dyDescent="0.25">
      <c r="A1143" s="3">
        <v>39858</v>
      </c>
      <c r="B1143">
        <v>0.56000000000000005</v>
      </c>
      <c r="C1143">
        <v>463.5</v>
      </c>
      <c r="E1143">
        <v>0.52100000000000002</v>
      </c>
      <c r="F1143">
        <v>457.2</v>
      </c>
      <c r="H1143">
        <v>0.38400000000000001</v>
      </c>
      <c r="I1143">
        <v>394.6</v>
      </c>
      <c r="K1143">
        <v>0.38500000000000001</v>
      </c>
      <c r="L1143">
        <v>508.1</v>
      </c>
      <c r="N1143">
        <v>0.39800000000000002</v>
      </c>
      <c r="O1143">
        <v>447.6</v>
      </c>
      <c r="Q1143">
        <v>0.38200000000000001</v>
      </c>
      <c r="R1143">
        <v>458.4</v>
      </c>
      <c r="T1143">
        <f t="shared" si="34"/>
        <v>454.90000000000003</v>
      </c>
      <c r="U1143">
        <f t="shared" si="35"/>
        <v>0.37571428571428572</v>
      </c>
      <c r="V1143">
        <f>T1143*1000/86400</f>
        <v>5.2650462962962967</v>
      </c>
    </row>
    <row r="1144" spans="1:22" x14ac:dyDescent="0.25">
      <c r="A1144" s="3">
        <v>39859</v>
      </c>
      <c r="B1144">
        <v>0.29899999999999999</v>
      </c>
      <c r="C1144">
        <v>192.7</v>
      </c>
      <c r="E1144">
        <v>0.28299999999999997</v>
      </c>
      <c r="F1144">
        <v>199.5</v>
      </c>
      <c r="H1144">
        <v>0.26300000000000001</v>
      </c>
      <c r="I1144">
        <v>205.3</v>
      </c>
      <c r="K1144">
        <v>0.253</v>
      </c>
      <c r="L1144">
        <v>279.8</v>
      </c>
      <c r="N1144">
        <v>0.27900000000000003</v>
      </c>
      <c r="O1144">
        <v>202</v>
      </c>
      <c r="Q1144">
        <v>0.23799999999999999</v>
      </c>
      <c r="R1144">
        <v>222.5</v>
      </c>
      <c r="T1144">
        <f t="shared" si="34"/>
        <v>216.96666666666667</v>
      </c>
      <c r="U1144">
        <f t="shared" si="35"/>
        <v>0.23071428571428568</v>
      </c>
      <c r="V1144">
        <f>T1144*1000/86400</f>
        <v>2.5111882716049383</v>
      </c>
    </row>
    <row r="1145" spans="1:22" x14ac:dyDescent="0.25">
      <c r="A1145" s="3">
        <v>39860</v>
      </c>
      <c r="B1145">
        <v>0.128</v>
      </c>
      <c r="C1145">
        <v>313.3</v>
      </c>
      <c r="E1145">
        <v>0.13300000000000001</v>
      </c>
      <c r="F1145">
        <v>295</v>
      </c>
      <c r="H1145">
        <v>0.11799999999999999</v>
      </c>
      <c r="I1145">
        <v>281.8</v>
      </c>
      <c r="K1145">
        <v>0.111</v>
      </c>
      <c r="L1145">
        <v>355.5</v>
      </c>
      <c r="N1145">
        <v>0.14199999999999999</v>
      </c>
      <c r="O1145">
        <v>265.3</v>
      </c>
      <c r="Q1145">
        <v>0.125</v>
      </c>
      <c r="R1145">
        <v>212.9</v>
      </c>
      <c r="T1145">
        <f t="shared" si="34"/>
        <v>287.3</v>
      </c>
      <c r="U1145">
        <f t="shared" si="35"/>
        <v>0.10814285714285714</v>
      </c>
      <c r="V1145">
        <f>T1145*1000/86400</f>
        <v>3.3252314814814814</v>
      </c>
    </row>
    <row r="1146" spans="1:22" x14ac:dyDescent="0.25">
      <c r="A1146" s="3">
        <v>39861</v>
      </c>
      <c r="B1146">
        <v>7.2999999999999995E-2</v>
      </c>
      <c r="C1146">
        <v>617</v>
      </c>
      <c r="E1146">
        <v>6.7000000000000004E-2</v>
      </c>
      <c r="F1146">
        <v>511.5</v>
      </c>
      <c r="H1146">
        <v>6.4000000000000001E-2</v>
      </c>
      <c r="I1146">
        <v>605.20000000000005</v>
      </c>
      <c r="K1146">
        <v>6.8000000000000005E-2</v>
      </c>
      <c r="L1146">
        <v>708</v>
      </c>
      <c r="N1146">
        <v>7.0999999999999994E-2</v>
      </c>
      <c r="O1146">
        <v>549.70000000000005</v>
      </c>
      <c r="Q1146">
        <v>6.3E-2</v>
      </c>
      <c r="R1146">
        <v>591.1</v>
      </c>
      <c r="T1146">
        <f t="shared" si="34"/>
        <v>597.08333333333326</v>
      </c>
      <c r="U1146">
        <f t="shared" si="35"/>
        <v>5.8000000000000003E-2</v>
      </c>
      <c r="V1146">
        <f>T1146*1000/86400</f>
        <v>6.9106867283950608</v>
      </c>
    </row>
    <row r="1147" spans="1:22" x14ac:dyDescent="0.25">
      <c r="A1147" s="3">
        <v>39862</v>
      </c>
      <c r="B1147">
        <v>0.30499999999999999</v>
      </c>
      <c r="C1147">
        <v>362.7</v>
      </c>
      <c r="E1147">
        <v>0.27400000000000002</v>
      </c>
      <c r="F1147">
        <v>268.5</v>
      </c>
      <c r="H1147">
        <v>0.27900000000000003</v>
      </c>
      <c r="I1147">
        <v>199.1</v>
      </c>
      <c r="K1147">
        <v>0.23599999999999999</v>
      </c>
      <c r="L1147">
        <v>220.4</v>
      </c>
      <c r="N1147">
        <v>0.26700000000000002</v>
      </c>
      <c r="O1147">
        <v>191</v>
      </c>
      <c r="Q1147">
        <v>0.22600000000000001</v>
      </c>
      <c r="R1147">
        <v>192</v>
      </c>
      <c r="T1147">
        <f t="shared" si="34"/>
        <v>238.95000000000002</v>
      </c>
      <c r="U1147">
        <f t="shared" si="35"/>
        <v>0.22671428571428567</v>
      </c>
      <c r="V1147">
        <f>T1147*1000/86400</f>
        <v>2.7656250000000004</v>
      </c>
    </row>
    <row r="1148" spans="1:22" x14ac:dyDescent="0.25">
      <c r="A1148" s="3">
        <v>39863</v>
      </c>
      <c r="B1148">
        <v>0.17100000000000001</v>
      </c>
      <c r="C1148">
        <v>286</v>
      </c>
      <c r="E1148">
        <v>0.154</v>
      </c>
      <c r="F1148">
        <v>212.4</v>
      </c>
      <c r="H1148">
        <v>0.187</v>
      </c>
      <c r="I1148">
        <v>189.8</v>
      </c>
      <c r="K1148">
        <v>0.18099999999999999</v>
      </c>
      <c r="L1148">
        <v>220.2</v>
      </c>
      <c r="N1148">
        <v>0.17199999999999999</v>
      </c>
      <c r="O1148">
        <v>150.5</v>
      </c>
      <c r="Q1148">
        <v>0.192</v>
      </c>
      <c r="R1148">
        <v>156.1</v>
      </c>
      <c r="T1148">
        <f t="shared" si="34"/>
        <v>202.5</v>
      </c>
      <c r="U1148">
        <f t="shared" si="35"/>
        <v>0.151</v>
      </c>
      <c r="V1148">
        <f>T1148*1000/86400</f>
        <v>2.34375</v>
      </c>
    </row>
    <row r="1149" spans="1:22" x14ac:dyDescent="0.25">
      <c r="A1149" s="3">
        <v>39864</v>
      </c>
      <c r="B1149">
        <v>8.1000000000000003E-2</v>
      </c>
      <c r="C1149">
        <v>578.4</v>
      </c>
      <c r="E1149">
        <v>7.3999999999999996E-2</v>
      </c>
      <c r="F1149">
        <v>502.8</v>
      </c>
      <c r="H1149">
        <v>5.8000000000000003E-2</v>
      </c>
      <c r="I1149">
        <v>401.6</v>
      </c>
      <c r="K1149">
        <v>5.6000000000000001E-2</v>
      </c>
      <c r="L1149">
        <v>414.1</v>
      </c>
      <c r="N1149">
        <v>7.2999999999999995E-2</v>
      </c>
      <c r="O1149">
        <v>435.7</v>
      </c>
      <c r="Q1149">
        <v>5.5E-2</v>
      </c>
      <c r="R1149">
        <v>464.3</v>
      </c>
      <c r="T1149">
        <f t="shared" si="34"/>
        <v>466.15000000000003</v>
      </c>
      <c r="U1149">
        <f t="shared" si="35"/>
        <v>5.6714285714285717E-2</v>
      </c>
      <c r="V1149">
        <f>T1149*1000/86400</f>
        <v>5.3952546296296306</v>
      </c>
    </row>
    <row r="1150" spans="1:22" x14ac:dyDescent="0.25">
      <c r="A1150" s="3">
        <v>39865</v>
      </c>
      <c r="B1150">
        <v>0.20599999999999999</v>
      </c>
      <c r="C1150">
        <v>350.6</v>
      </c>
      <c r="E1150">
        <v>0.20100000000000001</v>
      </c>
      <c r="F1150">
        <v>279.5</v>
      </c>
      <c r="H1150">
        <v>0.20300000000000001</v>
      </c>
      <c r="I1150">
        <v>224.6</v>
      </c>
      <c r="K1150">
        <v>0.184</v>
      </c>
      <c r="L1150">
        <v>245</v>
      </c>
      <c r="N1150">
        <v>0.21199999999999999</v>
      </c>
      <c r="O1150">
        <v>228.5</v>
      </c>
      <c r="Q1150">
        <v>0.19800000000000001</v>
      </c>
      <c r="R1150">
        <v>218.8</v>
      </c>
      <c r="T1150">
        <f t="shared" si="34"/>
        <v>257.83333333333331</v>
      </c>
      <c r="U1150">
        <f t="shared" si="35"/>
        <v>0.17199999999999999</v>
      </c>
      <c r="V1150">
        <f>T1150*1000/86400</f>
        <v>2.9841820987654319</v>
      </c>
    </row>
    <row r="1151" spans="1:22" x14ac:dyDescent="0.25">
      <c r="A1151" s="3">
        <v>39866</v>
      </c>
      <c r="B1151">
        <v>0.19600000000000001</v>
      </c>
      <c r="C1151">
        <v>202</v>
      </c>
      <c r="E1151">
        <v>0.17599999999999999</v>
      </c>
      <c r="F1151">
        <v>178.9</v>
      </c>
      <c r="H1151">
        <v>0.182</v>
      </c>
      <c r="I1151">
        <v>160.6</v>
      </c>
      <c r="K1151">
        <v>0.189</v>
      </c>
      <c r="L1151">
        <v>220.9</v>
      </c>
      <c r="N1151">
        <v>0.193</v>
      </c>
      <c r="O1151">
        <v>162.4</v>
      </c>
      <c r="Q1151">
        <v>0.157</v>
      </c>
      <c r="R1151">
        <v>194.6</v>
      </c>
      <c r="T1151">
        <f t="shared" si="34"/>
        <v>186.56666666666663</v>
      </c>
      <c r="U1151">
        <f t="shared" si="35"/>
        <v>0.15614285714285717</v>
      </c>
      <c r="V1151">
        <f>T1151*1000/86400</f>
        <v>2.1593364197530858</v>
      </c>
    </row>
    <row r="1152" spans="1:22" x14ac:dyDescent="0.25">
      <c r="A1152" s="3">
        <v>39867</v>
      </c>
      <c r="B1152">
        <v>0.22800000000000001</v>
      </c>
      <c r="C1152">
        <v>216.5</v>
      </c>
      <c r="E1152">
        <v>0.20899999999999999</v>
      </c>
      <c r="F1152">
        <v>203.4</v>
      </c>
      <c r="H1152">
        <v>0.20599999999999999</v>
      </c>
      <c r="I1152">
        <v>165.6</v>
      </c>
      <c r="K1152">
        <v>0.22900000000000001</v>
      </c>
      <c r="L1152">
        <v>227</v>
      </c>
      <c r="N1152">
        <v>0.223</v>
      </c>
      <c r="O1152">
        <v>200.6</v>
      </c>
      <c r="Q1152">
        <v>0.20899999999999999</v>
      </c>
      <c r="R1152">
        <v>218.5</v>
      </c>
      <c r="T1152">
        <f t="shared" si="34"/>
        <v>205.26666666666665</v>
      </c>
      <c r="U1152">
        <f t="shared" si="35"/>
        <v>0.1862857142857143</v>
      </c>
      <c r="V1152">
        <f>T1152*1000/86400</f>
        <v>2.3757716049382713</v>
      </c>
    </row>
    <row r="1153" spans="1:22" x14ac:dyDescent="0.25">
      <c r="A1153" s="3">
        <v>39868</v>
      </c>
      <c r="B1153">
        <v>0.20499999999999999</v>
      </c>
      <c r="C1153">
        <v>330.6</v>
      </c>
      <c r="E1153">
        <v>0.19400000000000001</v>
      </c>
      <c r="F1153">
        <v>252.4</v>
      </c>
      <c r="H1153">
        <v>0.17599999999999999</v>
      </c>
      <c r="I1153">
        <v>301.7</v>
      </c>
      <c r="K1153">
        <v>0.159</v>
      </c>
      <c r="L1153">
        <v>334.8</v>
      </c>
      <c r="N1153">
        <v>0.158</v>
      </c>
      <c r="O1153">
        <v>235.9</v>
      </c>
      <c r="Q1153">
        <v>0.16500000000000001</v>
      </c>
      <c r="R1153">
        <v>276.89999999999998</v>
      </c>
      <c r="T1153">
        <f t="shared" si="34"/>
        <v>288.7166666666667</v>
      </c>
      <c r="U1153">
        <f t="shared" si="35"/>
        <v>0.151</v>
      </c>
      <c r="V1153">
        <f>T1153*1000/86400</f>
        <v>3.3416280864197532</v>
      </c>
    </row>
    <row r="1154" spans="1:22" x14ac:dyDescent="0.25">
      <c r="A1154" s="3">
        <v>39869</v>
      </c>
      <c r="B1154">
        <v>0.16</v>
      </c>
      <c r="C1154">
        <v>421</v>
      </c>
      <c r="E1154">
        <v>0.14499999999999999</v>
      </c>
      <c r="F1154">
        <v>348.5</v>
      </c>
      <c r="H1154">
        <v>0.151</v>
      </c>
      <c r="I1154">
        <v>289.89999999999998</v>
      </c>
      <c r="K1154">
        <v>0.16300000000000001</v>
      </c>
      <c r="L1154">
        <v>384.6</v>
      </c>
      <c r="N1154">
        <v>0.14899999999999999</v>
      </c>
      <c r="O1154">
        <v>282.39999999999998</v>
      </c>
      <c r="Q1154">
        <v>0.14199999999999999</v>
      </c>
      <c r="R1154">
        <v>330.3</v>
      </c>
      <c r="T1154">
        <f t="shared" si="34"/>
        <v>342.78333333333336</v>
      </c>
      <c r="U1154">
        <f t="shared" si="35"/>
        <v>0.13</v>
      </c>
      <c r="V1154">
        <f>T1154*1000/86400</f>
        <v>3.9673996913580249</v>
      </c>
    </row>
    <row r="1155" spans="1:22" x14ac:dyDescent="0.25">
      <c r="A1155" s="3">
        <v>39870</v>
      </c>
      <c r="B1155">
        <v>0.16200000000000001</v>
      </c>
      <c r="C1155">
        <v>384.3</v>
      </c>
      <c r="E1155">
        <v>0.14599999999999999</v>
      </c>
      <c r="F1155">
        <v>323.3</v>
      </c>
      <c r="H1155">
        <v>0.13300000000000001</v>
      </c>
      <c r="I1155">
        <v>245.8</v>
      </c>
      <c r="K1155">
        <v>0.13400000000000001</v>
      </c>
      <c r="L1155">
        <v>296.10000000000002</v>
      </c>
      <c r="N1155">
        <v>0.155</v>
      </c>
      <c r="O1155">
        <v>280.39999999999998</v>
      </c>
      <c r="Q1155">
        <v>0.13600000000000001</v>
      </c>
      <c r="R1155">
        <v>371.7</v>
      </c>
      <c r="T1155">
        <f t="shared" si="34"/>
        <v>316.93333333333334</v>
      </c>
      <c r="U1155">
        <f t="shared" si="35"/>
        <v>0.12371428571428571</v>
      </c>
      <c r="V1155">
        <f>T1155*1000/86400</f>
        <v>3.6682098765432096</v>
      </c>
    </row>
    <row r="1156" spans="1:22" x14ac:dyDescent="0.25">
      <c r="A1156" s="3">
        <v>39871</v>
      </c>
      <c r="B1156">
        <v>0.311</v>
      </c>
      <c r="C1156">
        <v>393.1</v>
      </c>
      <c r="E1156">
        <v>0.307</v>
      </c>
      <c r="F1156">
        <v>369.8</v>
      </c>
      <c r="H1156">
        <v>0.26900000000000002</v>
      </c>
      <c r="I1156">
        <v>394.9</v>
      </c>
      <c r="K1156">
        <v>0.21299999999999999</v>
      </c>
      <c r="L1156">
        <v>384.1</v>
      </c>
      <c r="N1156">
        <v>0.30599999999999999</v>
      </c>
      <c r="O1156">
        <v>388.4</v>
      </c>
      <c r="Q1156">
        <v>0.29799999999999999</v>
      </c>
      <c r="R1156">
        <v>426.4</v>
      </c>
      <c r="T1156">
        <f t="shared" ref="T1156:T1219" si="36">IFERROR(AVERAGE(C1156,F1156,I1156,L1156,O1156,R1156),"NA")</f>
        <v>392.78333333333336</v>
      </c>
      <c r="U1156">
        <f t="shared" ref="U1156:U1219" si="37">IFERROR(AVERAGE(B1156,E1156,H1156,K1156,N1156,Q1156,),"NA")</f>
        <v>0.24342857142857147</v>
      </c>
      <c r="V1156">
        <f>T1156*1000/86400</f>
        <v>4.5461033950617287</v>
      </c>
    </row>
    <row r="1157" spans="1:22" x14ac:dyDescent="0.25">
      <c r="A1157" s="3">
        <v>39872</v>
      </c>
      <c r="B1157">
        <v>0.19</v>
      </c>
      <c r="C1157">
        <v>343</v>
      </c>
      <c r="E1157">
        <v>0.17299999999999999</v>
      </c>
      <c r="F1157">
        <v>305</v>
      </c>
      <c r="H1157">
        <v>0.16</v>
      </c>
      <c r="I1157">
        <v>319.3</v>
      </c>
      <c r="K1157">
        <v>0.156</v>
      </c>
      <c r="L1157">
        <v>342.9</v>
      </c>
      <c r="N1157">
        <v>0.15</v>
      </c>
      <c r="O1157">
        <v>299</v>
      </c>
      <c r="Q1157">
        <v>0.14299999999999999</v>
      </c>
      <c r="R1157">
        <v>323.10000000000002</v>
      </c>
      <c r="T1157">
        <f t="shared" si="36"/>
        <v>322.04999999999995</v>
      </c>
      <c r="U1157">
        <f t="shared" si="37"/>
        <v>0.13885714285714287</v>
      </c>
      <c r="V1157">
        <f>T1157*1000/86400</f>
        <v>3.7274305555555549</v>
      </c>
    </row>
    <row r="1158" spans="1:22" x14ac:dyDescent="0.25">
      <c r="A1158" s="3">
        <v>39873</v>
      </c>
      <c r="B1158">
        <v>0.14299999999999999</v>
      </c>
      <c r="C1158">
        <v>305.39999999999998</v>
      </c>
      <c r="E1158">
        <v>0.13900000000000001</v>
      </c>
      <c r="F1158">
        <v>282.2</v>
      </c>
      <c r="H1158">
        <v>0.11600000000000001</v>
      </c>
      <c r="I1158">
        <v>184.3</v>
      </c>
      <c r="K1158">
        <v>0.11700000000000001</v>
      </c>
      <c r="L1158">
        <v>239.3</v>
      </c>
      <c r="N1158">
        <v>0.129</v>
      </c>
      <c r="O1158">
        <v>229.2</v>
      </c>
      <c r="Q1158">
        <v>0.114</v>
      </c>
      <c r="R1158">
        <v>220.7</v>
      </c>
      <c r="T1158">
        <f t="shared" si="36"/>
        <v>243.51666666666665</v>
      </c>
      <c r="U1158">
        <f t="shared" si="37"/>
        <v>0.10828571428571429</v>
      </c>
      <c r="V1158">
        <f>T1158*1000/86400</f>
        <v>2.8184799382716048</v>
      </c>
    </row>
    <row r="1159" spans="1:22" x14ac:dyDescent="0.25">
      <c r="A1159" s="3">
        <v>39874</v>
      </c>
      <c r="B1159">
        <v>0.11899999999999999</v>
      </c>
      <c r="C1159">
        <v>265.7</v>
      </c>
      <c r="E1159">
        <v>0.10199999999999999</v>
      </c>
      <c r="F1159">
        <v>236.3</v>
      </c>
      <c r="H1159">
        <v>9.6000000000000002E-2</v>
      </c>
      <c r="I1159">
        <v>228.9</v>
      </c>
      <c r="K1159">
        <v>9.9000000000000005E-2</v>
      </c>
      <c r="L1159">
        <v>330.1</v>
      </c>
      <c r="N1159">
        <v>0.10199999999999999</v>
      </c>
      <c r="O1159">
        <v>224.3</v>
      </c>
      <c r="Q1159">
        <v>9.0999999999999998E-2</v>
      </c>
      <c r="R1159">
        <v>225.2</v>
      </c>
      <c r="T1159">
        <f t="shared" si="36"/>
        <v>251.75</v>
      </c>
      <c r="U1159">
        <f t="shared" si="37"/>
        <v>8.699999999999998E-2</v>
      </c>
      <c r="V1159">
        <f>T1159*1000/86400</f>
        <v>2.9137731481481484</v>
      </c>
    </row>
    <row r="1160" spans="1:22" x14ac:dyDescent="0.25">
      <c r="A1160" s="3">
        <v>39875</v>
      </c>
      <c r="B1160">
        <v>0.113</v>
      </c>
      <c r="C1160">
        <v>244.1</v>
      </c>
      <c r="E1160">
        <v>0.108</v>
      </c>
      <c r="F1160">
        <v>238</v>
      </c>
      <c r="H1160">
        <v>0.108</v>
      </c>
      <c r="I1160">
        <v>292.3</v>
      </c>
      <c r="K1160">
        <v>0.115</v>
      </c>
      <c r="L1160">
        <v>355.4</v>
      </c>
      <c r="N1160">
        <v>0.112</v>
      </c>
      <c r="O1160">
        <v>277.60000000000002</v>
      </c>
      <c r="Q1160">
        <v>0.1</v>
      </c>
      <c r="R1160">
        <v>292</v>
      </c>
      <c r="T1160">
        <f t="shared" si="36"/>
        <v>283.23333333333335</v>
      </c>
      <c r="U1160">
        <f t="shared" si="37"/>
        <v>9.3714285714285722E-2</v>
      </c>
      <c r="V1160">
        <f>T1160*1000/86400</f>
        <v>3.2781635802469142</v>
      </c>
    </row>
    <row r="1161" spans="1:22" x14ac:dyDescent="0.25">
      <c r="A1161" s="3">
        <v>39876</v>
      </c>
      <c r="B1161">
        <v>0.10100000000000001</v>
      </c>
      <c r="C1161">
        <v>273.8</v>
      </c>
      <c r="E1161">
        <v>0.1</v>
      </c>
      <c r="F1161">
        <v>198.3</v>
      </c>
      <c r="H1161">
        <v>9.7000000000000003E-2</v>
      </c>
      <c r="I1161">
        <v>313.60000000000002</v>
      </c>
      <c r="K1161">
        <v>0.10299999999999999</v>
      </c>
      <c r="L1161">
        <v>320.3</v>
      </c>
      <c r="N1161">
        <v>0.10199999999999999</v>
      </c>
      <c r="O1161">
        <v>260.60000000000002</v>
      </c>
      <c r="Q1161">
        <v>9.5000000000000001E-2</v>
      </c>
      <c r="R1161">
        <v>314.39999999999998</v>
      </c>
      <c r="T1161">
        <f t="shared" si="36"/>
        <v>280.16666666666669</v>
      </c>
      <c r="U1161">
        <f t="shared" si="37"/>
        <v>8.5428571428571423E-2</v>
      </c>
      <c r="V1161">
        <f>T1161*1000/86400</f>
        <v>3.2426697530864201</v>
      </c>
    </row>
    <row r="1162" spans="1:22" x14ac:dyDescent="0.25">
      <c r="A1162" s="3">
        <v>39877</v>
      </c>
      <c r="B1162">
        <v>5.3999999999999999E-2</v>
      </c>
      <c r="C1162">
        <v>669.6</v>
      </c>
      <c r="E1162">
        <v>0.05</v>
      </c>
      <c r="F1162">
        <v>603.1</v>
      </c>
      <c r="H1162">
        <v>5.3999999999999999E-2</v>
      </c>
      <c r="I1162">
        <v>569</v>
      </c>
      <c r="K1162">
        <v>5.7000000000000002E-2</v>
      </c>
      <c r="L1162">
        <v>624.9</v>
      </c>
      <c r="N1162">
        <v>5.5E-2</v>
      </c>
      <c r="O1162">
        <v>626</v>
      </c>
      <c r="Q1162">
        <v>4.9000000000000002E-2</v>
      </c>
      <c r="R1162">
        <v>688.1</v>
      </c>
      <c r="T1162">
        <f t="shared" si="36"/>
        <v>630.11666666666667</v>
      </c>
      <c r="U1162">
        <f t="shared" si="37"/>
        <v>4.5571428571428575E-2</v>
      </c>
      <c r="V1162">
        <f>T1162*1000/86400</f>
        <v>7.2930169753086416</v>
      </c>
    </row>
    <row r="1163" spans="1:22" x14ac:dyDescent="0.25">
      <c r="A1163" s="3">
        <v>39878</v>
      </c>
      <c r="B1163">
        <v>0.11700000000000001</v>
      </c>
      <c r="C1163">
        <v>402.2</v>
      </c>
      <c r="E1163">
        <v>0.115</v>
      </c>
      <c r="F1163">
        <v>352.3</v>
      </c>
      <c r="H1163">
        <v>0.121</v>
      </c>
      <c r="I1163">
        <v>451.2</v>
      </c>
      <c r="K1163">
        <v>0.127</v>
      </c>
      <c r="L1163">
        <v>560.5</v>
      </c>
      <c r="N1163">
        <v>0.128</v>
      </c>
      <c r="O1163">
        <v>371.1</v>
      </c>
      <c r="Q1163">
        <v>0.128</v>
      </c>
      <c r="R1163">
        <v>400.4</v>
      </c>
      <c r="T1163">
        <f t="shared" si="36"/>
        <v>422.95000000000005</v>
      </c>
      <c r="U1163">
        <f t="shared" si="37"/>
        <v>0.10514285714285714</v>
      </c>
      <c r="V1163">
        <f>T1163*1000/86400</f>
        <v>4.8952546296296306</v>
      </c>
    </row>
    <row r="1164" spans="1:22" x14ac:dyDescent="0.25">
      <c r="A1164" s="3">
        <v>39879</v>
      </c>
      <c r="B1164">
        <v>0.379</v>
      </c>
      <c r="C1164">
        <v>387.2</v>
      </c>
      <c r="E1164">
        <v>0.44700000000000001</v>
      </c>
      <c r="F1164">
        <v>346.6</v>
      </c>
      <c r="H1164">
        <v>0.39700000000000002</v>
      </c>
      <c r="I1164">
        <v>265.2</v>
      </c>
      <c r="K1164">
        <v>0.38700000000000001</v>
      </c>
      <c r="L1164">
        <v>253</v>
      </c>
      <c r="N1164">
        <v>0.36599999999999999</v>
      </c>
      <c r="O1164">
        <v>279.3</v>
      </c>
      <c r="Q1164">
        <v>0.35599999999999998</v>
      </c>
      <c r="R1164">
        <v>335.5</v>
      </c>
      <c r="T1164">
        <f t="shared" si="36"/>
        <v>311.13333333333333</v>
      </c>
      <c r="U1164">
        <f t="shared" si="37"/>
        <v>0.33314285714285713</v>
      </c>
      <c r="V1164">
        <f>T1164*1000/86400</f>
        <v>3.6010802469135799</v>
      </c>
    </row>
    <row r="1165" spans="1:22" x14ac:dyDescent="0.25">
      <c r="A1165" s="3">
        <v>39880</v>
      </c>
      <c r="B1165">
        <v>0.08</v>
      </c>
      <c r="C1165">
        <v>330.9</v>
      </c>
      <c r="E1165">
        <v>7.3999999999999996E-2</v>
      </c>
      <c r="F1165">
        <v>283.10000000000002</v>
      </c>
      <c r="H1165">
        <v>6.5000000000000002E-2</v>
      </c>
      <c r="I1165">
        <v>333.5</v>
      </c>
      <c r="K1165">
        <v>6.6000000000000003E-2</v>
      </c>
      <c r="L1165">
        <v>402.1</v>
      </c>
      <c r="N1165">
        <v>7.1999999999999995E-2</v>
      </c>
      <c r="O1165">
        <v>282.8</v>
      </c>
      <c r="Q1165">
        <v>0.05</v>
      </c>
      <c r="R1165">
        <v>317.5</v>
      </c>
      <c r="T1165">
        <f t="shared" si="36"/>
        <v>324.98333333333329</v>
      </c>
      <c r="U1165">
        <f t="shared" si="37"/>
        <v>5.8142857142857149E-2</v>
      </c>
      <c r="V1165">
        <f>T1165*1000/86400</f>
        <v>3.7613811728395059</v>
      </c>
    </row>
    <row r="1166" spans="1:22" x14ac:dyDescent="0.25">
      <c r="A1166" s="3">
        <v>39881</v>
      </c>
      <c r="B1166">
        <v>0.13200000000000001</v>
      </c>
      <c r="C1166">
        <v>474.3</v>
      </c>
      <c r="E1166">
        <v>0.14000000000000001</v>
      </c>
      <c r="F1166">
        <v>421.8</v>
      </c>
      <c r="H1166">
        <v>0.123</v>
      </c>
      <c r="I1166">
        <v>439.9</v>
      </c>
      <c r="K1166">
        <v>0.123</v>
      </c>
      <c r="L1166">
        <v>441.4</v>
      </c>
      <c r="N1166">
        <v>0.123</v>
      </c>
      <c r="O1166">
        <v>343.3</v>
      </c>
      <c r="Q1166">
        <v>0.11799999999999999</v>
      </c>
      <c r="R1166">
        <v>399.5</v>
      </c>
      <c r="T1166">
        <f t="shared" si="36"/>
        <v>420.03333333333336</v>
      </c>
      <c r="U1166">
        <f t="shared" si="37"/>
        <v>0.10842857142857143</v>
      </c>
      <c r="V1166">
        <f>T1166*1000/86400</f>
        <v>4.8614969135802477</v>
      </c>
    </row>
    <row r="1167" spans="1:22" x14ac:dyDescent="0.25">
      <c r="A1167" s="3">
        <v>39882</v>
      </c>
      <c r="B1167">
        <v>0.252</v>
      </c>
      <c r="C1167">
        <v>365.4</v>
      </c>
      <c r="E1167">
        <v>0.24399999999999999</v>
      </c>
      <c r="F1167">
        <v>348.3</v>
      </c>
      <c r="H1167">
        <v>0.255</v>
      </c>
      <c r="I1167">
        <v>308.89999999999998</v>
      </c>
      <c r="K1167">
        <v>0.252</v>
      </c>
      <c r="L1167">
        <v>333.5</v>
      </c>
      <c r="N1167">
        <v>0.254</v>
      </c>
      <c r="O1167">
        <v>320.39999999999998</v>
      </c>
      <c r="Q1167">
        <v>0.24</v>
      </c>
      <c r="R1167">
        <v>334.3</v>
      </c>
      <c r="T1167">
        <f t="shared" si="36"/>
        <v>335.13333333333333</v>
      </c>
      <c r="U1167">
        <f t="shared" si="37"/>
        <v>0.21385714285714288</v>
      </c>
      <c r="V1167">
        <f>T1167*1000/86400</f>
        <v>3.878858024691358</v>
      </c>
    </row>
    <row r="1168" spans="1:22" x14ac:dyDescent="0.25">
      <c r="A1168" s="3">
        <v>39883</v>
      </c>
      <c r="B1168">
        <v>0.19500000000000001</v>
      </c>
      <c r="C1168">
        <v>545.20000000000005</v>
      </c>
      <c r="E1168">
        <v>0.18099999999999999</v>
      </c>
      <c r="F1168">
        <v>555.4</v>
      </c>
      <c r="H1168">
        <v>0.16400000000000001</v>
      </c>
      <c r="I1168">
        <v>525</v>
      </c>
      <c r="K1168">
        <v>0.16600000000000001</v>
      </c>
      <c r="L1168">
        <v>623.1</v>
      </c>
      <c r="N1168">
        <v>0.17699999999999999</v>
      </c>
      <c r="O1168">
        <v>602.9</v>
      </c>
      <c r="Q1168">
        <v>0.14499999999999999</v>
      </c>
      <c r="R1168">
        <v>607.70000000000005</v>
      </c>
      <c r="T1168">
        <f t="shared" si="36"/>
        <v>576.55000000000007</v>
      </c>
      <c r="U1168">
        <f t="shared" si="37"/>
        <v>0.14685714285714285</v>
      </c>
      <c r="V1168">
        <f>T1168*1000/86400</f>
        <v>6.6730324074074083</v>
      </c>
    </row>
    <row r="1169" spans="1:22" x14ac:dyDescent="0.25">
      <c r="A1169" s="3">
        <v>39884</v>
      </c>
      <c r="B1169">
        <v>0.26900000000000002</v>
      </c>
      <c r="C1169">
        <v>472.1</v>
      </c>
      <c r="E1169">
        <v>0.255</v>
      </c>
      <c r="F1169">
        <v>451.9</v>
      </c>
      <c r="H1169">
        <v>0.221</v>
      </c>
      <c r="I1169">
        <v>428.9</v>
      </c>
      <c r="K1169">
        <v>0.2</v>
      </c>
      <c r="L1169">
        <v>507</v>
      </c>
      <c r="N1169">
        <v>0.23499999999999999</v>
      </c>
      <c r="O1169">
        <v>493.6</v>
      </c>
      <c r="Q1169">
        <v>0.183</v>
      </c>
      <c r="R1169">
        <v>466.1</v>
      </c>
      <c r="T1169">
        <f t="shared" si="36"/>
        <v>469.93333333333334</v>
      </c>
      <c r="U1169">
        <f t="shared" si="37"/>
        <v>0.19471428571428576</v>
      </c>
      <c r="V1169">
        <f>T1169*1000/86400</f>
        <v>5.4390432098765427</v>
      </c>
    </row>
    <row r="1170" spans="1:22" x14ac:dyDescent="0.25">
      <c r="A1170" s="3">
        <v>39885</v>
      </c>
      <c r="B1170">
        <v>0.311</v>
      </c>
      <c r="C1170">
        <v>194.1</v>
      </c>
      <c r="E1170">
        <v>0.29399999999999998</v>
      </c>
      <c r="F1170">
        <v>181.2</v>
      </c>
      <c r="H1170">
        <v>0.318</v>
      </c>
      <c r="I1170">
        <v>185.3</v>
      </c>
      <c r="K1170">
        <v>0.32800000000000001</v>
      </c>
      <c r="L1170">
        <v>208.8</v>
      </c>
      <c r="N1170">
        <v>0.30199999999999999</v>
      </c>
      <c r="O1170">
        <v>191.2</v>
      </c>
      <c r="Q1170">
        <v>0.32100000000000001</v>
      </c>
      <c r="R1170">
        <v>213.3</v>
      </c>
      <c r="T1170">
        <f t="shared" si="36"/>
        <v>195.64999999999998</v>
      </c>
      <c r="U1170">
        <f t="shared" si="37"/>
        <v>0.26771428571428574</v>
      </c>
      <c r="V1170">
        <f>T1170*1000/86400</f>
        <v>2.2644675925925921</v>
      </c>
    </row>
    <row r="1171" spans="1:22" x14ac:dyDescent="0.25">
      <c r="A1171" s="3">
        <v>39886</v>
      </c>
      <c r="B1171">
        <v>0.249</v>
      </c>
      <c r="C1171">
        <v>240.6</v>
      </c>
      <c r="E1171">
        <v>0.223</v>
      </c>
      <c r="F1171">
        <v>208.5</v>
      </c>
      <c r="H1171">
        <v>0.224</v>
      </c>
      <c r="I1171">
        <v>195.8</v>
      </c>
      <c r="K1171">
        <v>0.224</v>
      </c>
      <c r="L1171">
        <v>283.10000000000002</v>
      </c>
      <c r="N1171">
        <v>0.19700000000000001</v>
      </c>
      <c r="O1171">
        <v>214.8</v>
      </c>
      <c r="Q1171">
        <v>0.17299999999999999</v>
      </c>
      <c r="R1171">
        <v>233.3</v>
      </c>
      <c r="T1171">
        <f t="shared" si="36"/>
        <v>229.35000000000002</v>
      </c>
      <c r="U1171">
        <f t="shared" si="37"/>
        <v>0.1842857142857143</v>
      </c>
      <c r="V1171">
        <f>T1171*1000/86400</f>
        <v>2.6545138888888893</v>
      </c>
    </row>
    <row r="1172" spans="1:22" x14ac:dyDescent="0.25">
      <c r="A1172" s="3">
        <v>39887</v>
      </c>
      <c r="B1172">
        <v>7.5999999999999998E-2</v>
      </c>
      <c r="C1172">
        <v>189.9</v>
      </c>
      <c r="E1172">
        <v>7.3999999999999996E-2</v>
      </c>
      <c r="F1172">
        <v>186.9</v>
      </c>
      <c r="H1172">
        <v>8.2000000000000003E-2</v>
      </c>
      <c r="I1172">
        <v>177.7</v>
      </c>
      <c r="K1172">
        <v>8.2000000000000003E-2</v>
      </c>
      <c r="L1172">
        <v>262.5</v>
      </c>
      <c r="N1172">
        <v>8.3000000000000004E-2</v>
      </c>
      <c r="O1172">
        <v>164.8</v>
      </c>
      <c r="Q1172">
        <v>8.2000000000000003E-2</v>
      </c>
      <c r="R1172">
        <v>170.8</v>
      </c>
      <c r="T1172">
        <f t="shared" si="36"/>
        <v>192.1</v>
      </c>
      <c r="U1172">
        <f t="shared" si="37"/>
        <v>6.8428571428571436E-2</v>
      </c>
      <c r="V1172">
        <f>T1172*1000/86400</f>
        <v>2.2233796296296298</v>
      </c>
    </row>
    <row r="1173" spans="1:22" x14ac:dyDescent="0.25">
      <c r="A1173" s="3">
        <v>39888</v>
      </c>
      <c r="B1173">
        <v>8.7999999999999995E-2</v>
      </c>
      <c r="C1173">
        <v>308.60000000000002</v>
      </c>
      <c r="E1173">
        <v>8.4000000000000005E-2</v>
      </c>
      <c r="F1173">
        <v>238.1</v>
      </c>
      <c r="H1173">
        <v>8.4000000000000005E-2</v>
      </c>
      <c r="I1173">
        <v>315.5</v>
      </c>
      <c r="K1173">
        <v>8.5999999999999993E-2</v>
      </c>
      <c r="L1173">
        <v>337.2</v>
      </c>
      <c r="N1173">
        <v>8.6999999999999994E-2</v>
      </c>
      <c r="O1173">
        <v>216.5</v>
      </c>
      <c r="Q1173">
        <v>0.08</v>
      </c>
      <c r="R1173">
        <v>223.7</v>
      </c>
      <c r="T1173">
        <f t="shared" si="36"/>
        <v>273.26666666666671</v>
      </c>
      <c r="U1173">
        <f t="shared" si="37"/>
        <v>7.2714285714285704E-2</v>
      </c>
      <c r="V1173">
        <f>T1173*1000/86400</f>
        <v>3.162808641975309</v>
      </c>
    </row>
    <row r="1174" spans="1:22" x14ac:dyDescent="0.25">
      <c r="A1174" s="3">
        <v>39889</v>
      </c>
      <c r="B1174">
        <v>7.3999999999999996E-2</v>
      </c>
      <c r="C1174">
        <v>316.2</v>
      </c>
      <c r="E1174">
        <v>7.0999999999999994E-2</v>
      </c>
      <c r="F1174">
        <v>236.5</v>
      </c>
      <c r="H1174">
        <v>7.0999999999999994E-2</v>
      </c>
      <c r="I1174">
        <v>201</v>
      </c>
      <c r="K1174">
        <v>7.4999999999999997E-2</v>
      </c>
      <c r="L1174">
        <v>282.2</v>
      </c>
      <c r="N1174">
        <v>7.6999999999999999E-2</v>
      </c>
      <c r="O1174">
        <v>199</v>
      </c>
      <c r="Q1174">
        <v>7.0999999999999994E-2</v>
      </c>
      <c r="R1174">
        <v>206.6</v>
      </c>
      <c r="T1174">
        <f t="shared" si="36"/>
        <v>240.25</v>
      </c>
      <c r="U1174">
        <f t="shared" si="37"/>
        <v>6.2714285714285709E-2</v>
      </c>
      <c r="V1174">
        <f>T1174*1000/86400</f>
        <v>2.7806712962962963</v>
      </c>
    </row>
    <row r="1175" spans="1:22" x14ac:dyDescent="0.25">
      <c r="A1175" s="3">
        <v>39890</v>
      </c>
      <c r="B1175">
        <v>0.28799999999999998</v>
      </c>
      <c r="C1175">
        <v>513</v>
      </c>
      <c r="E1175">
        <v>0.27600000000000002</v>
      </c>
      <c r="F1175">
        <v>459.2</v>
      </c>
      <c r="H1175">
        <v>0.28100000000000003</v>
      </c>
      <c r="I1175">
        <v>299.7</v>
      </c>
      <c r="K1175">
        <v>0.27600000000000002</v>
      </c>
      <c r="L1175">
        <v>307.89999999999998</v>
      </c>
      <c r="N1175">
        <v>0.27700000000000002</v>
      </c>
      <c r="O1175">
        <v>341.3</v>
      </c>
      <c r="Q1175">
        <v>0.26800000000000002</v>
      </c>
      <c r="R1175">
        <v>426.4</v>
      </c>
      <c r="T1175">
        <f t="shared" si="36"/>
        <v>391.25</v>
      </c>
      <c r="U1175">
        <f t="shared" si="37"/>
        <v>0.23800000000000002</v>
      </c>
      <c r="V1175">
        <f>T1175*1000/86400</f>
        <v>4.5283564814814818</v>
      </c>
    </row>
    <row r="1176" spans="1:22" x14ac:dyDescent="0.25">
      <c r="A1176" s="3">
        <v>39891</v>
      </c>
      <c r="B1176">
        <v>0.312</v>
      </c>
      <c r="C1176">
        <v>343.4</v>
      </c>
      <c r="E1176">
        <v>0.30399999999999999</v>
      </c>
      <c r="F1176">
        <v>340.2</v>
      </c>
      <c r="H1176">
        <v>0.29099999999999998</v>
      </c>
      <c r="I1176">
        <v>298.10000000000002</v>
      </c>
      <c r="K1176">
        <v>0.309</v>
      </c>
      <c r="L1176">
        <v>353</v>
      </c>
      <c r="N1176">
        <v>0.29299999999999998</v>
      </c>
      <c r="O1176">
        <v>344.7</v>
      </c>
      <c r="Q1176">
        <v>0.29499999999999998</v>
      </c>
      <c r="R1176">
        <v>366.5</v>
      </c>
      <c r="T1176">
        <f t="shared" si="36"/>
        <v>340.98333333333329</v>
      </c>
      <c r="U1176">
        <f t="shared" si="37"/>
        <v>0.25771428571428567</v>
      </c>
      <c r="V1176">
        <f>T1176*1000/86400</f>
        <v>3.946566358024691</v>
      </c>
    </row>
    <row r="1177" spans="1:22" x14ac:dyDescent="0.25">
      <c r="A1177" s="3">
        <v>39892</v>
      </c>
      <c r="B1177">
        <v>0.249</v>
      </c>
      <c r="C1177">
        <v>268.2</v>
      </c>
      <c r="E1177">
        <v>0.23499999999999999</v>
      </c>
      <c r="F1177">
        <v>258.3</v>
      </c>
      <c r="H1177">
        <v>0.26800000000000002</v>
      </c>
      <c r="I1177">
        <v>203.3</v>
      </c>
      <c r="K1177">
        <v>0.26100000000000001</v>
      </c>
      <c r="L1177">
        <v>236.1</v>
      </c>
      <c r="N1177">
        <v>0.248</v>
      </c>
      <c r="O1177">
        <v>251.7</v>
      </c>
      <c r="Q1177">
        <v>0.24</v>
      </c>
      <c r="R1177">
        <v>210.9</v>
      </c>
      <c r="T1177">
        <f t="shared" si="36"/>
        <v>238.08333333333334</v>
      </c>
      <c r="U1177">
        <f t="shared" si="37"/>
        <v>0.21442857142857141</v>
      </c>
      <c r="V1177">
        <f>T1177*1000/86400</f>
        <v>2.7555941358024691</v>
      </c>
    </row>
    <row r="1178" spans="1:22" x14ac:dyDescent="0.25">
      <c r="A1178" s="3">
        <v>39893</v>
      </c>
      <c r="B1178">
        <v>0.3</v>
      </c>
      <c r="C1178">
        <v>313.60000000000002</v>
      </c>
      <c r="E1178">
        <v>0.30099999999999999</v>
      </c>
      <c r="F1178">
        <v>293.10000000000002</v>
      </c>
      <c r="H1178">
        <v>0.25800000000000001</v>
      </c>
      <c r="I1178">
        <v>282.10000000000002</v>
      </c>
      <c r="K1178">
        <v>0.23300000000000001</v>
      </c>
      <c r="L1178">
        <v>330.4</v>
      </c>
      <c r="N1178">
        <v>0.29199999999999998</v>
      </c>
      <c r="O1178">
        <v>290.5</v>
      </c>
      <c r="Q1178">
        <v>0.27600000000000002</v>
      </c>
      <c r="R1178">
        <v>310.7</v>
      </c>
      <c r="T1178">
        <f t="shared" si="36"/>
        <v>303.40000000000003</v>
      </c>
      <c r="U1178">
        <f t="shared" si="37"/>
        <v>0.23714285714285716</v>
      </c>
      <c r="V1178">
        <f>T1178*1000/86400</f>
        <v>3.5115740740740748</v>
      </c>
    </row>
    <row r="1179" spans="1:22" x14ac:dyDescent="0.25">
      <c r="A1179" s="3">
        <v>39894</v>
      </c>
      <c r="B1179">
        <v>0.23</v>
      </c>
      <c r="C1179">
        <v>718</v>
      </c>
      <c r="E1179">
        <v>0.13500000000000001</v>
      </c>
      <c r="F1179">
        <v>652.29999999999995</v>
      </c>
      <c r="H1179">
        <v>9.8000000000000004E-2</v>
      </c>
      <c r="I1179">
        <v>668.4</v>
      </c>
      <c r="K1179">
        <v>0.09</v>
      </c>
      <c r="L1179">
        <v>724</v>
      </c>
      <c r="N1179">
        <v>9.4E-2</v>
      </c>
      <c r="O1179">
        <v>628.79999999999995</v>
      </c>
      <c r="Q1179">
        <v>7.9000000000000001E-2</v>
      </c>
      <c r="R1179">
        <v>515</v>
      </c>
      <c r="T1179">
        <f t="shared" si="36"/>
        <v>651.08333333333337</v>
      </c>
      <c r="U1179">
        <f t="shared" si="37"/>
        <v>0.10371428571428569</v>
      </c>
      <c r="V1179">
        <f>T1179*1000/86400</f>
        <v>7.5356867283950626</v>
      </c>
    </row>
    <row r="1180" spans="1:22" x14ac:dyDescent="0.25">
      <c r="A1180" s="3">
        <v>39895</v>
      </c>
      <c r="B1180">
        <v>0.17699999999999999</v>
      </c>
      <c r="C1180">
        <v>703</v>
      </c>
      <c r="E1180">
        <v>0.17499999999999999</v>
      </c>
      <c r="F1180">
        <v>649.20000000000005</v>
      </c>
      <c r="H1180">
        <v>0.111</v>
      </c>
      <c r="I1180">
        <v>643.29999999999995</v>
      </c>
      <c r="K1180">
        <v>0.111</v>
      </c>
      <c r="L1180">
        <v>686.3</v>
      </c>
      <c r="N1180">
        <v>0.193</v>
      </c>
      <c r="O1180">
        <v>664.3</v>
      </c>
      <c r="Q1180">
        <v>0.16600000000000001</v>
      </c>
      <c r="R1180">
        <v>685.9</v>
      </c>
      <c r="T1180">
        <f t="shared" si="36"/>
        <v>672.00000000000011</v>
      </c>
      <c r="U1180">
        <f t="shared" si="37"/>
        <v>0.13328571428571429</v>
      </c>
      <c r="V1180">
        <f>T1180*1000/86400</f>
        <v>7.7777777777777795</v>
      </c>
    </row>
    <row r="1181" spans="1:22" x14ac:dyDescent="0.25">
      <c r="A1181" s="3">
        <v>39896</v>
      </c>
      <c r="B1181">
        <v>0.115</v>
      </c>
      <c r="C1181">
        <v>635.29999999999995</v>
      </c>
      <c r="E1181">
        <v>0.112</v>
      </c>
      <c r="F1181">
        <v>553.20000000000005</v>
      </c>
      <c r="H1181">
        <v>0.13500000000000001</v>
      </c>
      <c r="I1181">
        <v>519.79999999999995</v>
      </c>
      <c r="K1181">
        <v>0.13500000000000001</v>
      </c>
      <c r="L1181">
        <v>529.5</v>
      </c>
      <c r="N1181">
        <v>0.129</v>
      </c>
      <c r="O1181">
        <v>548.9</v>
      </c>
      <c r="Q1181">
        <v>0.13600000000000001</v>
      </c>
      <c r="R1181">
        <v>518</v>
      </c>
      <c r="T1181">
        <f t="shared" si="36"/>
        <v>550.78333333333342</v>
      </c>
      <c r="U1181">
        <f t="shared" si="37"/>
        <v>0.10885714285714286</v>
      </c>
      <c r="V1181">
        <f>T1181*1000/86400</f>
        <v>6.3748070987654328</v>
      </c>
    </row>
    <row r="1182" spans="1:22" x14ac:dyDescent="0.25">
      <c r="A1182" s="3">
        <v>39897</v>
      </c>
      <c r="B1182">
        <v>0.11600000000000001</v>
      </c>
      <c r="C1182">
        <v>285.60000000000002</v>
      </c>
      <c r="E1182">
        <v>0.11899999999999999</v>
      </c>
      <c r="F1182">
        <v>260.89999999999998</v>
      </c>
      <c r="H1182">
        <v>0.10299999999999999</v>
      </c>
      <c r="I1182">
        <v>245.8</v>
      </c>
      <c r="K1182">
        <v>0.113</v>
      </c>
      <c r="L1182">
        <v>300.7</v>
      </c>
      <c r="N1182">
        <v>0.124</v>
      </c>
      <c r="O1182">
        <v>287.89999999999998</v>
      </c>
      <c r="Q1182">
        <v>0.115</v>
      </c>
      <c r="R1182">
        <v>276.10000000000002</v>
      </c>
      <c r="T1182">
        <f t="shared" si="36"/>
        <v>276.16666666666669</v>
      </c>
      <c r="U1182">
        <f t="shared" si="37"/>
        <v>9.857142857142856E-2</v>
      </c>
      <c r="V1182">
        <f>T1182*1000/86400</f>
        <v>3.1963734567901239</v>
      </c>
    </row>
    <row r="1183" spans="1:22" x14ac:dyDescent="0.25">
      <c r="A1183" s="3">
        <v>39898</v>
      </c>
      <c r="B1183">
        <v>0.39300000000000002</v>
      </c>
      <c r="C1183">
        <v>685.7</v>
      </c>
      <c r="E1183">
        <v>0.39700000000000002</v>
      </c>
      <c r="F1183">
        <v>649.4</v>
      </c>
      <c r="H1183">
        <v>0.42699999999999999</v>
      </c>
      <c r="I1183">
        <v>527.70000000000005</v>
      </c>
      <c r="K1183">
        <v>0.40899999999999997</v>
      </c>
      <c r="L1183">
        <v>551.4</v>
      </c>
      <c r="N1183">
        <v>0.41699999999999998</v>
      </c>
      <c r="O1183">
        <v>612.70000000000005</v>
      </c>
      <c r="Q1183">
        <v>0.45900000000000002</v>
      </c>
      <c r="R1183">
        <v>663.4</v>
      </c>
      <c r="T1183">
        <f t="shared" si="36"/>
        <v>615.04999999999995</v>
      </c>
      <c r="U1183">
        <f t="shared" si="37"/>
        <v>0.35742857142857148</v>
      </c>
      <c r="V1183">
        <f>T1183*1000/86400</f>
        <v>7.1186342592592595</v>
      </c>
    </row>
    <row r="1184" spans="1:22" x14ac:dyDescent="0.25">
      <c r="A1184" s="3">
        <v>39899</v>
      </c>
      <c r="B1184">
        <v>0.76600000000000001</v>
      </c>
      <c r="C1184">
        <v>807</v>
      </c>
      <c r="E1184">
        <v>0.748</v>
      </c>
      <c r="F1184">
        <v>710</v>
      </c>
      <c r="H1184">
        <v>0.71799999999999997</v>
      </c>
      <c r="I1184">
        <v>617.6</v>
      </c>
      <c r="K1184">
        <v>0.69799999999999995</v>
      </c>
      <c r="L1184">
        <v>600.5</v>
      </c>
      <c r="N1184">
        <v>0.67600000000000005</v>
      </c>
      <c r="O1184">
        <v>580.5</v>
      </c>
      <c r="Q1184">
        <v>0.63100000000000001</v>
      </c>
      <c r="R1184">
        <v>664.8</v>
      </c>
      <c r="T1184">
        <f t="shared" si="36"/>
        <v>663.4</v>
      </c>
      <c r="U1184">
        <f t="shared" si="37"/>
        <v>0.60528571428571432</v>
      </c>
      <c r="V1184">
        <f>T1184*1000/86400</f>
        <v>7.6782407407407405</v>
      </c>
    </row>
    <row r="1185" spans="1:22" x14ac:dyDescent="0.25">
      <c r="A1185" s="3">
        <v>39900</v>
      </c>
      <c r="B1185">
        <v>0.40100000000000002</v>
      </c>
      <c r="C1185">
        <v>465</v>
      </c>
      <c r="E1185">
        <v>0.46500000000000002</v>
      </c>
      <c r="F1185">
        <v>316</v>
      </c>
      <c r="H1185">
        <v>0.67800000000000005</v>
      </c>
      <c r="I1185">
        <v>416.1</v>
      </c>
      <c r="K1185">
        <v>0.57899999999999996</v>
      </c>
      <c r="L1185">
        <v>354.2</v>
      </c>
      <c r="N1185">
        <v>0.627</v>
      </c>
      <c r="O1185">
        <v>262.5</v>
      </c>
      <c r="Q1185">
        <v>0.56399999999999995</v>
      </c>
      <c r="R1185">
        <v>283.8</v>
      </c>
      <c r="T1185">
        <f t="shared" si="36"/>
        <v>349.59999999999997</v>
      </c>
      <c r="U1185">
        <f t="shared" si="37"/>
        <v>0.47342857142857142</v>
      </c>
      <c r="V1185">
        <f>T1185*1000/86400</f>
        <v>4.0462962962962958</v>
      </c>
    </row>
    <row r="1186" spans="1:22" x14ac:dyDescent="0.25">
      <c r="A1186" s="3">
        <v>39901</v>
      </c>
      <c r="B1186">
        <v>0.47</v>
      </c>
      <c r="C1186">
        <v>310.89999999999998</v>
      </c>
      <c r="E1186">
        <v>0.42199999999999999</v>
      </c>
      <c r="F1186">
        <v>247</v>
      </c>
      <c r="H1186">
        <v>0.46800000000000003</v>
      </c>
      <c r="I1186">
        <v>285</v>
      </c>
      <c r="K1186">
        <v>0.437</v>
      </c>
      <c r="L1186">
        <v>382.3</v>
      </c>
      <c r="N1186">
        <v>0.45400000000000001</v>
      </c>
      <c r="O1186">
        <v>185.3</v>
      </c>
      <c r="Q1186">
        <v>0.41</v>
      </c>
      <c r="R1186">
        <v>159.80000000000001</v>
      </c>
      <c r="T1186">
        <f t="shared" si="36"/>
        <v>261.71666666666664</v>
      </c>
      <c r="U1186">
        <f t="shared" si="37"/>
        <v>0.38014285714285717</v>
      </c>
      <c r="V1186">
        <f>T1186*1000/86400</f>
        <v>3.0291280864197527</v>
      </c>
    </row>
    <row r="1187" spans="1:22" x14ac:dyDescent="0.25">
      <c r="A1187" s="3">
        <v>39902</v>
      </c>
      <c r="B1187">
        <v>0.316</v>
      </c>
      <c r="C1187">
        <v>670.3</v>
      </c>
      <c r="E1187">
        <v>0.318</v>
      </c>
      <c r="F1187">
        <v>616.79999999999995</v>
      </c>
      <c r="H1187">
        <v>0.40799999999999997</v>
      </c>
      <c r="I1187">
        <v>464.1</v>
      </c>
      <c r="K1187">
        <v>0.379</v>
      </c>
      <c r="L1187">
        <v>506.6</v>
      </c>
      <c r="N1187">
        <v>0.33700000000000002</v>
      </c>
      <c r="O1187">
        <v>616.5</v>
      </c>
      <c r="Q1187">
        <v>0.34899999999999998</v>
      </c>
      <c r="R1187">
        <v>641.70000000000005</v>
      </c>
      <c r="T1187">
        <f t="shared" si="36"/>
        <v>586</v>
      </c>
      <c r="U1187">
        <f t="shared" si="37"/>
        <v>0.30100000000000005</v>
      </c>
      <c r="V1187">
        <f>T1187*1000/86400</f>
        <v>6.7824074074074074</v>
      </c>
    </row>
    <row r="1188" spans="1:22" x14ac:dyDescent="0.25">
      <c r="A1188" s="3">
        <v>39903</v>
      </c>
      <c r="B1188">
        <v>0.185</v>
      </c>
      <c r="C1188">
        <v>452.2</v>
      </c>
      <c r="E1188">
        <v>0.187</v>
      </c>
      <c r="F1188">
        <v>362.7</v>
      </c>
      <c r="H1188">
        <v>0.22600000000000001</v>
      </c>
      <c r="I1188">
        <v>304.39999999999998</v>
      </c>
      <c r="K1188">
        <v>0.182</v>
      </c>
      <c r="L1188">
        <v>339.9</v>
      </c>
      <c r="N1188">
        <v>0.16800000000000001</v>
      </c>
      <c r="O1188">
        <v>346</v>
      </c>
      <c r="Q1188">
        <v>0.16</v>
      </c>
      <c r="R1188">
        <v>321.89999999999998</v>
      </c>
      <c r="T1188">
        <f t="shared" si="36"/>
        <v>354.51666666666665</v>
      </c>
      <c r="U1188">
        <f t="shared" si="37"/>
        <v>0.15828571428571431</v>
      </c>
      <c r="V1188">
        <f>T1188*1000/86400</f>
        <v>4.1032021604938267</v>
      </c>
    </row>
    <row r="1189" spans="1:22" x14ac:dyDescent="0.25">
      <c r="A1189" s="3">
        <v>39904</v>
      </c>
      <c r="B1189">
        <v>0.19500000000000001</v>
      </c>
      <c r="C1189">
        <v>436.8</v>
      </c>
      <c r="E1189">
        <v>0.182</v>
      </c>
      <c r="F1189">
        <v>427.5</v>
      </c>
      <c r="H1189">
        <v>0.21099999999999999</v>
      </c>
      <c r="I1189">
        <v>412</v>
      </c>
      <c r="K1189">
        <v>0.216</v>
      </c>
      <c r="L1189">
        <v>446.4</v>
      </c>
      <c r="N1189">
        <v>0.185</v>
      </c>
      <c r="O1189">
        <v>489.4</v>
      </c>
      <c r="Q1189">
        <v>0.20300000000000001</v>
      </c>
      <c r="R1189">
        <v>515.70000000000005</v>
      </c>
      <c r="T1189">
        <f t="shared" si="36"/>
        <v>454.63333333333338</v>
      </c>
      <c r="U1189">
        <f t="shared" si="37"/>
        <v>0.17028571428571429</v>
      </c>
      <c r="V1189">
        <f>T1189*1000/86400</f>
        <v>5.2619598765432105</v>
      </c>
    </row>
    <row r="1190" spans="1:22" x14ac:dyDescent="0.25">
      <c r="A1190" s="3">
        <v>39905</v>
      </c>
      <c r="B1190">
        <v>0.20599999999999999</v>
      </c>
      <c r="C1190">
        <v>352.9</v>
      </c>
      <c r="E1190">
        <v>0.22500000000000001</v>
      </c>
      <c r="F1190">
        <v>307.39999999999998</v>
      </c>
      <c r="H1190">
        <v>0.27</v>
      </c>
      <c r="I1190">
        <v>357.1</v>
      </c>
      <c r="K1190">
        <v>0.23699999999999999</v>
      </c>
      <c r="L1190">
        <v>340.1</v>
      </c>
      <c r="N1190">
        <v>0.23499999999999999</v>
      </c>
      <c r="O1190">
        <v>295.5</v>
      </c>
      <c r="Q1190">
        <v>0.28399999999999997</v>
      </c>
      <c r="R1190">
        <v>316.3</v>
      </c>
      <c r="T1190">
        <f t="shared" si="36"/>
        <v>328.21666666666664</v>
      </c>
      <c r="U1190">
        <f t="shared" si="37"/>
        <v>0.20814285714285716</v>
      </c>
      <c r="V1190">
        <f>T1190*1000/86400</f>
        <v>3.7988040123456788</v>
      </c>
    </row>
    <row r="1191" spans="1:22" x14ac:dyDescent="0.25">
      <c r="A1191" s="3">
        <v>39906</v>
      </c>
      <c r="B1191">
        <v>0.13600000000000001</v>
      </c>
      <c r="C1191">
        <v>520.29999999999995</v>
      </c>
      <c r="E1191">
        <v>0.14499999999999999</v>
      </c>
      <c r="F1191">
        <v>465.6</v>
      </c>
      <c r="H1191">
        <v>0.16500000000000001</v>
      </c>
      <c r="I1191">
        <v>368.6</v>
      </c>
      <c r="K1191">
        <v>0.14000000000000001</v>
      </c>
      <c r="L1191">
        <v>374.1</v>
      </c>
      <c r="N1191">
        <v>0.14799999999999999</v>
      </c>
      <c r="O1191">
        <v>341.7</v>
      </c>
      <c r="Q1191">
        <v>0.155</v>
      </c>
      <c r="R1191">
        <v>242.6</v>
      </c>
      <c r="T1191">
        <f t="shared" si="36"/>
        <v>385.48333333333329</v>
      </c>
      <c r="U1191">
        <f t="shared" si="37"/>
        <v>0.12700000000000003</v>
      </c>
      <c r="V1191">
        <f>T1191*1000/86400</f>
        <v>4.4616126543209873</v>
      </c>
    </row>
    <row r="1192" spans="1:22" x14ac:dyDescent="0.25">
      <c r="A1192" s="3">
        <v>39907</v>
      </c>
      <c r="B1192">
        <v>0.51100000000000001</v>
      </c>
      <c r="C1192">
        <v>808</v>
      </c>
      <c r="E1192">
        <v>0.443</v>
      </c>
      <c r="F1192">
        <v>714</v>
      </c>
      <c r="H1192">
        <v>0.40500000000000003</v>
      </c>
      <c r="I1192">
        <v>731</v>
      </c>
      <c r="K1192">
        <v>0.36299999999999999</v>
      </c>
      <c r="L1192">
        <v>802</v>
      </c>
      <c r="N1192">
        <v>0.40699999999999997</v>
      </c>
      <c r="O1192">
        <v>768</v>
      </c>
      <c r="Q1192">
        <v>0.47499999999999998</v>
      </c>
      <c r="R1192">
        <v>863</v>
      </c>
      <c r="T1192">
        <f t="shared" si="36"/>
        <v>781</v>
      </c>
      <c r="U1192">
        <f t="shared" si="37"/>
        <v>0.372</v>
      </c>
      <c r="V1192">
        <f>T1192*1000/86400</f>
        <v>9.0393518518518512</v>
      </c>
    </row>
    <row r="1193" spans="1:22" x14ac:dyDescent="0.25">
      <c r="A1193" s="3">
        <v>39908</v>
      </c>
      <c r="B1193">
        <v>0.40300000000000002</v>
      </c>
      <c r="C1193">
        <v>806</v>
      </c>
      <c r="E1193">
        <v>0.36699999999999999</v>
      </c>
      <c r="F1193">
        <v>697.6</v>
      </c>
      <c r="H1193">
        <v>0.372</v>
      </c>
      <c r="I1193">
        <v>678.5</v>
      </c>
      <c r="K1193">
        <v>0.34799999999999998</v>
      </c>
      <c r="L1193">
        <v>682.1</v>
      </c>
      <c r="N1193">
        <v>0.40100000000000002</v>
      </c>
      <c r="O1193">
        <v>691.6</v>
      </c>
      <c r="Q1193">
        <v>0.35</v>
      </c>
      <c r="R1193">
        <v>757</v>
      </c>
      <c r="T1193">
        <f t="shared" si="36"/>
        <v>718.79999999999984</v>
      </c>
      <c r="U1193">
        <f t="shared" si="37"/>
        <v>0.32014285714285712</v>
      </c>
      <c r="V1193">
        <f>T1193*1000/86400</f>
        <v>8.3194444444444429</v>
      </c>
    </row>
    <row r="1194" spans="1:22" x14ac:dyDescent="0.25">
      <c r="A1194" s="3">
        <v>39909</v>
      </c>
      <c r="B1194">
        <v>0.221</v>
      </c>
      <c r="C1194">
        <v>459.6</v>
      </c>
      <c r="E1194">
        <v>0.20300000000000001</v>
      </c>
      <c r="F1194">
        <v>383.8</v>
      </c>
      <c r="H1194">
        <v>0.186</v>
      </c>
      <c r="I1194">
        <v>360.6</v>
      </c>
      <c r="K1194">
        <v>0.182</v>
      </c>
      <c r="L1194">
        <v>365.6</v>
      </c>
      <c r="N1194">
        <v>0.191</v>
      </c>
      <c r="O1194">
        <v>367.9</v>
      </c>
      <c r="Q1194">
        <v>0.183</v>
      </c>
      <c r="R1194">
        <v>346.5</v>
      </c>
      <c r="T1194">
        <f t="shared" si="36"/>
        <v>380.66666666666669</v>
      </c>
      <c r="U1194">
        <f t="shared" si="37"/>
        <v>0.16657142857142859</v>
      </c>
      <c r="V1194">
        <f>T1194*1000/86400</f>
        <v>4.4058641975308648</v>
      </c>
    </row>
    <row r="1195" spans="1:22" x14ac:dyDescent="0.25">
      <c r="A1195" s="3">
        <v>39910</v>
      </c>
      <c r="B1195">
        <v>4.7E-2</v>
      </c>
      <c r="C1195">
        <v>288.39999999999998</v>
      </c>
      <c r="E1195">
        <v>4.2999999999999997E-2</v>
      </c>
      <c r="F1195">
        <v>246.4</v>
      </c>
      <c r="H1195">
        <v>4.8000000000000001E-2</v>
      </c>
      <c r="I1195">
        <v>219.7</v>
      </c>
      <c r="K1195">
        <v>3.9E-2</v>
      </c>
      <c r="L1195">
        <v>254.1</v>
      </c>
      <c r="N1195">
        <v>0.05</v>
      </c>
      <c r="O1195">
        <v>184</v>
      </c>
      <c r="Q1195">
        <v>4.4999999999999998E-2</v>
      </c>
      <c r="R1195">
        <v>224.1</v>
      </c>
      <c r="T1195">
        <f t="shared" si="36"/>
        <v>236.11666666666665</v>
      </c>
      <c r="U1195">
        <f t="shared" si="37"/>
        <v>3.8857142857142861E-2</v>
      </c>
      <c r="V1195">
        <f>T1195*1000/86400</f>
        <v>2.7328317901234569</v>
      </c>
    </row>
    <row r="1196" spans="1:22" x14ac:dyDescent="0.25">
      <c r="A1196" s="3">
        <v>39911</v>
      </c>
      <c r="B1196">
        <v>0.109</v>
      </c>
      <c r="C1196">
        <v>522.5</v>
      </c>
      <c r="E1196">
        <v>0.114</v>
      </c>
      <c r="F1196">
        <v>459.9</v>
      </c>
      <c r="H1196">
        <v>0.108</v>
      </c>
      <c r="I1196">
        <v>448.2</v>
      </c>
      <c r="K1196">
        <v>0.11600000000000001</v>
      </c>
      <c r="L1196">
        <v>468.7</v>
      </c>
      <c r="N1196">
        <v>0.112</v>
      </c>
      <c r="O1196">
        <v>435.7</v>
      </c>
      <c r="Q1196">
        <v>0.10199999999999999</v>
      </c>
      <c r="R1196">
        <v>423.9</v>
      </c>
      <c r="T1196">
        <f t="shared" si="36"/>
        <v>459.81666666666666</v>
      </c>
      <c r="U1196">
        <f t="shared" si="37"/>
        <v>9.4428571428571431E-2</v>
      </c>
      <c r="V1196">
        <f>T1196*1000/86400</f>
        <v>5.3219521604938276</v>
      </c>
    </row>
    <row r="1197" spans="1:22" x14ac:dyDescent="0.25">
      <c r="A1197" s="3">
        <v>39912</v>
      </c>
      <c r="B1197">
        <v>0.38</v>
      </c>
      <c r="C1197">
        <v>628.29999999999995</v>
      </c>
      <c r="E1197">
        <v>0.40300000000000002</v>
      </c>
      <c r="F1197">
        <v>554.79999999999995</v>
      </c>
      <c r="H1197">
        <v>0.25600000000000001</v>
      </c>
      <c r="I1197">
        <v>581.79999999999995</v>
      </c>
      <c r="K1197">
        <v>0.217</v>
      </c>
      <c r="L1197">
        <v>530.9</v>
      </c>
      <c r="N1197">
        <v>0.36899999999999999</v>
      </c>
      <c r="O1197">
        <v>538</v>
      </c>
      <c r="Q1197">
        <v>0.251</v>
      </c>
      <c r="R1197">
        <v>578.1</v>
      </c>
      <c r="T1197">
        <f t="shared" si="36"/>
        <v>568.65</v>
      </c>
      <c r="U1197">
        <f t="shared" si="37"/>
        <v>0.26800000000000007</v>
      </c>
      <c r="V1197">
        <f>T1197*1000/86400</f>
        <v>6.5815972222222223</v>
      </c>
    </row>
    <row r="1198" spans="1:22" x14ac:dyDescent="0.25">
      <c r="A1198" s="3">
        <v>39913</v>
      </c>
      <c r="B1198">
        <v>0.32300000000000001</v>
      </c>
      <c r="C1198">
        <v>294.5</v>
      </c>
      <c r="E1198">
        <v>0.32600000000000001</v>
      </c>
      <c r="F1198">
        <v>289.7</v>
      </c>
      <c r="H1198">
        <v>0.29599999999999999</v>
      </c>
      <c r="I1198">
        <v>307.60000000000002</v>
      </c>
      <c r="K1198">
        <v>0.30599999999999999</v>
      </c>
      <c r="L1198">
        <v>285</v>
      </c>
      <c r="N1198">
        <v>0.3</v>
      </c>
      <c r="O1198">
        <v>311.3</v>
      </c>
      <c r="Q1198">
        <v>0.28899999999999998</v>
      </c>
      <c r="R1198">
        <v>305.10000000000002</v>
      </c>
      <c r="T1198">
        <f t="shared" si="36"/>
        <v>298.86666666666673</v>
      </c>
      <c r="U1198">
        <f t="shared" si="37"/>
        <v>0.26285714285714284</v>
      </c>
      <c r="V1198">
        <f>T1198*1000/86400</f>
        <v>3.4591049382716057</v>
      </c>
    </row>
    <row r="1199" spans="1:22" x14ac:dyDescent="0.25">
      <c r="A1199" s="3">
        <v>39914</v>
      </c>
      <c r="B1199">
        <v>0.51300000000000001</v>
      </c>
      <c r="C1199">
        <v>520</v>
      </c>
      <c r="E1199">
        <v>0.52400000000000002</v>
      </c>
      <c r="F1199">
        <v>501</v>
      </c>
      <c r="H1199">
        <v>0.48799999999999999</v>
      </c>
      <c r="I1199">
        <v>534.1</v>
      </c>
      <c r="K1199">
        <v>0.47799999999999998</v>
      </c>
      <c r="L1199">
        <v>595.29999999999995</v>
      </c>
      <c r="N1199">
        <v>0.53300000000000003</v>
      </c>
      <c r="O1199">
        <v>557.1</v>
      </c>
      <c r="Q1199">
        <v>0.51400000000000001</v>
      </c>
      <c r="R1199">
        <v>512</v>
      </c>
      <c r="T1199">
        <f t="shared" si="36"/>
        <v>536.58333333333326</v>
      </c>
      <c r="U1199">
        <f t="shared" si="37"/>
        <v>0.43571428571428567</v>
      </c>
      <c r="V1199">
        <f>T1199*1000/86400</f>
        <v>6.210455246913579</v>
      </c>
    </row>
    <row r="1200" spans="1:22" x14ac:dyDescent="0.25">
      <c r="A1200" s="3">
        <v>39915</v>
      </c>
      <c r="B1200">
        <v>0.89300000000000002</v>
      </c>
      <c r="C1200">
        <v>434.4</v>
      </c>
      <c r="E1200">
        <v>0.88900000000000001</v>
      </c>
      <c r="F1200">
        <v>388.9</v>
      </c>
      <c r="H1200">
        <v>0.89700000000000002</v>
      </c>
      <c r="I1200">
        <v>346.8</v>
      </c>
      <c r="K1200">
        <v>0.92400000000000004</v>
      </c>
      <c r="L1200">
        <v>329</v>
      </c>
      <c r="N1200">
        <v>0.89</v>
      </c>
      <c r="O1200">
        <v>304.39999999999998</v>
      </c>
      <c r="Q1200">
        <v>0.90600000000000003</v>
      </c>
      <c r="R1200">
        <v>329.4</v>
      </c>
      <c r="T1200">
        <f t="shared" si="36"/>
        <v>355.48333333333335</v>
      </c>
      <c r="U1200">
        <f t="shared" si="37"/>
        <v>0.77128571428571424</v>
      </c>
      <c r="V1200">
        <f>T1200*1000/86400</f>
        <v>4.1143904320987659</v>
      </c>
    </row>
    <row r="1201" spans="1:22" x14ac:dyDescent="0.25">
      <c r="A1201" s="3">
        <v>39916</v>
      </c>
      <c r="B1201">
        <v>0.24099999999999999</v>
      </c>
      <c r="C1201">
        <v>325.89999999999998</v>
      </c>
      <c r="E1201">
        <v>0.25800000000000001</v>
      </c>
      <c r="F1201">
        <v>285.60000000000002</v>
      </c>
      <c r="H1201">
        <v>0.26</v>
      </c>
      <c r="I1201">
        <v>299.89999999999998</v>
      </c>
      <c r="K1201">
        <v>0.28499999999999998</v>
      </c>
      <c r="L1201">
        <v>310.39999999999998</v>
      </c>
      <c r="N1201">
        <v>0.248</v>
      </c>
      <c r="O1201">
        <v>245.8</v>
      </c>
      <c r="Q1201">
        <v>0.27400000000000002</v>
      </c>
      <c r="R1201">
        <v>235.3</v>
      </c>
      <c r="T1201">
        <f t="shared" si="36"/>
        <v>283.81666666666666</v>
      </c>
      <c r="U1201">
        <f t="shared" si="37"/>
        <v>0.22371428571428573</v>
      </c>
      <c r="V1201">
        <f>T1201*1000/86400</f>
        <v>3.2849151234567904</v>
      </c>
    </row>
    <row r="1202" spans="1:22" x14ac:dyDescent="0.25">
      <c r="A1202" s="3">
        <v>39917</v>
      </c>
      <c r="B1202">
        <v>0.14199999999999999</v>
      </c>
      <c r="C1202">
        <v>306.89999999999998</v>
      </c>
      <c r="E1202">
        <v>0.151</v>
      </c>
      <c r="F1202">
        <v>259.7</v>
      </c>
      <c r="H1202">
        <v>0.14099999999999999</v>
      </c>
      <c r="I1202">
        <v>317.89999999999998</v>
      </c>
      <c r="K1202">
        <v>0.14699999999999999</v>
      </c>
      <c r="L1202">
        <v>398.7</v>
      </c>
      <c r="N1202">
        <v>0.185</v>
      </c>
      <c r="O1202">
        <v>304.5</v>
      </c>
      <c r="Q1202">
        <v>0.246</v>
      </c>
      <c r="R1202">
        <v>267.7</v>
      </c>
      <c r="T1202">
        <f t="shared" si="36"/>
        <v>309.23333333333329</v>
      </c>
      <c r="U1202">
        <f t="shared" si="37"/>
        <v>0.14457142857142857</v>
      </c>
      <c r="V1202">
        <f>T1202*1000/86400</f>
        <v>3.5790895061728394</v>
      </c>
    </row>
    <row r="1203" spans="1:22" x14ac:dyDescent="0.25">
      <c r="A1203" s="3">
        <v>39918</v>
      </c>
      <c r="B1203">
        <v>0.33400000000000002</v>
      </c>
      <c r="C1203">
        <v>747</v>
      </c>
      <c r="E1203">
        <v>0.376</v>
      </c>
      <c r="F1203">
        <v>696.6</v>
      </c>
      <c r="H1203">
        <v>0.30299999999999999</v>
      </c>
      <c r="I1203">
        <v>728</v>
      </c>
      <c r="K1203">
        <v>0.312</v>
      </c>
      <c r="L1203">
        <v>820</v>
      </c>
      <c r="N1203">
        <v>0.32</v>
      </c>
      <c r="O1203">
        <v>771</v>
      </c>
      <c r="Q1203">
        <v>0.255</v>
      </c>
      <c r="R1203">
        <v>711</v>
      </c>
      <c r="T1203">
        <f t="shared" si="36"/>
        <v>745.6</v>
      </c>
      <c r="U1203">
        <f t="shared" si="37"/>
        <v>0.27142857142857141</v>
      </c>
      <c r="V1203">
        <f>T1203*1000/86400</f>
        <v>8.6296296296296298</v>
      </c>
    </row>
    <row r="1204" spans="1:22" x14ac:dyDescent="0.25">
      <c r="A1204" s="3">
        <v>39919</v>
      </c>
      <c r="B1204">
        <v>0.72199999999999998</v>
      </c>
      <c r="C1204">
        <v>661.3</v>
      </c>
      <c r="E1204">
        <v>0.72699999999999998</v>
      </c>
      <c r="F1204">
        <v>628.5</v>
      </c>
      <c r="H1204">
        <v>0.40699999999999997</v>
      </c>
      <c r="I1204">
        <v>617.70000000000005</v>
      </c>
      <c r="K1204">
        <v>0.44900000000000001</v>
      </c>
      <c r="L1204">
        <v>665.1</v>
      </c>
      <c r="N1204">
        <v>0.45700000000000002</v>
      </c>
      <c r="O1204">
        <v>641.9</v>
      </c>
      <c r="Q1204">
        <v>0.40600000000000003</v>
      </c>
      <c r="R1204">
        <v>622.4</v>
      </c>
      <c r="T1204">
        <f t="shared" si="36"/>
        <v>639.48333333333335</v>
      </c>
      <c r="U1204">
        <f t="shared" si="37"/>
        <v>0.45257142857142851</v>
      </c>
      <c r="V1204">
        <f>T1204*1000/86400</f>
        <v>7.4014274691358031</v>
      </c>
    </row>
    <row r="1205" spans="1:22" x14ac:dyDescent="0.25">
      <c r="A1205" s="3">
        <v>39920</v>
      </c>
      <c r="B1205">
        <v>0.40400000000000003</v>
      </c>
      <c r="C1205">
        <v>606.1</v>
      </c>
      <c r="E1205">
        <v>0.42799999999999999</v>
      </c>
      <c r="F1205">
        <v>528.29999999999995</v>
      </c>
      <c r="H1205">
        <v>0.24299999999999999</v>
      </c>
      <c r="I1205">
        <v>431.4</v>
      </c>
      <c r="K1205">
        <v>0.23499999999999999</v>
      </c>
      <c r="L1205">
        <v>460.2</v>
      </c>
      <c r="N1205">
        <v>0.36299999999999999</v>
      </c>
      <c r="O1205">
        <v>474.6</v>
      </c>
      <c r="Q1205">
        <v>0.25800000000000001</v>
      </c>
      <c r="R1205">
        <v>454.4</v>
      </c>
      <c r="T1205">
        <f t="shared" si="36"/>
        <v>492.50000000000006</v>
      </c>
      <c r="U1205">
        <f t="shared" si="37"/>
        <v>0.27585714285714286</v>
      </c>
      <c r="V1205">
        <f>T1205*1000/86400</f>
        <v>5.7002314814814818</v>
      </c>
    </row>
    <row r="1206" spans="1:22" x14ac:dyDescent="0.25">
      <c r="A1206" s="3">
        <v>39921</v>
      </c>
      <c r="B1206">
        <v>0.627</v>
      </c>
      <c r="C1206">
        <v>314.60000000000002</v>
      </c>
      <c r="E1206">
        <v>0.57599999999999996</v>
      </c>
      <c r="F1206">
        <v>266.39999999999998</v>
      </c>
      <c r="H1206">
        <v>0.69399999999999995</v>
      </c>
      <c r="I1206">
        <v>332.9</v>
      </c>
      <c r="K1206">
        <v>0.71799999999999997</v>
      </c>
      <c r="L1206">
        <v>340.3</v>
      </c>
      <c r="N1206">
        <v>0.65900000000000003</v>
      </c>
      <c r="O1206">
        <v>299.7</v>
      </c>
      <c r="Q1206">
        <v>0.69299999999999995</v>
      </c>
      <c r="R1206">
        <v>422.5</v>
      </c>
      <c r="T1206">
        <f t="shared" si="36"/>
        <v>329.40000000000003</v>
      </c>
      <c r="U1206">
        <f t="shared" si="37"/>
        <v>0.56671428571428573</v>
      </c>
      <c r="V1206">
        <f>T1206*1000/86400</f>
        <v>3.8125000000000009</v>
      </c>
    </row>
    <row r="1207" spans="1:22" x14ac:dyDescent="0.25">
      <c r="A1207" s="3">
        <v>39922</v>
      </c>
      <c r="B1207">
        <v>0.22800000000000001</v>
      </c>
      <c r="C1207">
        <v>459.6</v>
      </c>
      <c r="E1207">
        <v>0.22900000000000001</v>
      </c>
      <c r="F1207">
        <v>340.8</v>
      </c>
      <c r="H1207">
        <v>0.23899999999999999</v>
      </c>
      <c r="I1207">
        <v>412.5</v>
      </c>
      <c r="K1207">
        <v>0.223</v>
      </c>
      <c r="L1207">
        <v>388.8</v>
      </c>
      <c r="N1207">
        <v>0.23499999999999999</v>
      </c>
      <c r="O1207">
        <v>313.39999999999998</v>
      </c>
      <c r="Q1207">
        <v>0.219</v>
      </c>
      <c r="R1207">
        <v>358.9</v>
      </c>
      <c r="T1207">
        <f t="shared" si="36"/>
        <v>379</v>
      </c>
      <c r="U1207">
        <f t="shared" si="37"/>
        <v>0.19614285714285715</v>
      </c>
      <c r="V1207">
        <f>T1207*1000/86400</f>
        <v>4.3865740740740744</v>
      </c>
    </row>
    <row r="1208" spans="1:22" x14ac:dyDescent="0.25">
      <c r="A1208" s="3">
        <v>39923</v>
      </c>
      <c r="B1208">
        <v>0.187</v>
      </c>
      <c r="C1208">
        <v>370.3</v>
      </c>
      <c r="E1208">
        <v>0.20799999999999999</v>
      </c>
      <c r="F1208">
        <v>245.1</v>
      </c>
      <c r="H1208">
        <v>0.17699999999999999</v>
      </c>
      <c r="I1208">
        <v>319.8</v>
      </c>
      <c r="K1208">
        <v>0.17100000000000001</v>
      </c>
      <c r="L1208">
        <v>327</v>
      </c>
      <c r="N1208">
        <v>0.185</v>
      </c>
      <c r="O1208">
        <v>249.2</v>
      </c>
      <c r="Q1208">
        <v>0.186</v>
      </c>
      <c r="R1208">
        <v>329</v>
      </c>
      <c r="T1208">
        <f t="shared" si="36"/>
        <v>306.73333333333335</v>
      </c>
      <c r="U1208">
        <f t="shared" si="37"/>
        <v>0.15914285714285717</v>
      </c>
      <c r="V1208">
        <f>T1208*1000/86400</f>
        <v>3.5501543209876547</v>
      </c>
    </row>
    <row r="1209" spans="1:22" x14ac:dyDescent="0.25">
      <c r="A1209" s="3">
        <v>39924</v>
      </c>
      <c r="B1209">
        <v>0.16400000000000001</v>
      </c>
      <c r="C1209">
        <v>256.10000000000002</v>
      </c>
      <c r="E1209">
        <v>0.17499999999999999</v>
      </c>
      <c r="F1209">
        <v>202.3</v>
      </c>
      <c r="H1209">
        <v>0.16</v>
      </c>
      <c r="I1209">
        <v>218.4</v>
      </c>
      <c r="K1209">
        <v>0.161</v>
      </c>
      <c r="L1209">
        <v>242.7</v>
      </c>
      <c r="N1209">
        <v>0.155</v>
      </c>
      <c r="O1209">
        <v>174.5</v>
      </c>
      <c r="Q1209">
        <v>0.152</v>
      </c>
      <c r="R1209">
        <v>183</v>
      </c>
      <c r="T1209">
        <f t="shared" si="36"/>
        <v>212.83333333333334</v>
      </c>
      <c r="U1209">
        <f t="shared" si="37"/>
        <v>0.13814285714285715</v>
      </c>
      <c r="V1209">
        <f>T1209*1000/86400</f>
        <v>2.4633487654320989</v>
      </c>
    </row>
    <row r="1210" spans="1:22" x14ac:dyDescent="0.25">
      <c r="A1210" s="3">
        <v>39925</v>
      </c>
      <c r="B1210">
        <v>0.10199999999999999</v>
      </c>
      <c r="C1210">
        <v>226.6</v>
      </c>
      <c r="E1210">
        <v>0.129</v>
      </c>
      <c r="F1210">
        <v>184.8</v>
      </c>
      <c r="H1210">
        <v>0.13100000000000001</v>
      </c>
      <c r="I1210">
        <v>228.6</v>
      </c>
      <c r="K1210">
        <v>0.108</v>
      </c>
      <c r="L1210">
        <v>271.3</v>
      </c>
      <c r="N1210">
        <v>0.14199999999999999</v>
      </c>
      <c r="O1210">
        <v>178.7</v>
      </c>
      <c r="Q1210">
        <v>0.13</v>
      </c>
      <c r="R1210">
        <v>189.8</v>
      </c>
      <c r="T1210">
        <f t="shared" si="36"/>
        <v>213.29999999999998</v>
      </c>
      <c r="U1210">
        <f t="shared" si="37"/>
        <v>0.106</v>
      </c>
      <c r="V1210">
        <f>T1210*1000/86400</f>
        <v>2.4687499999999996</v>
      </c>
    </row>
    <row r="1211" spans="1:22" x14ac:dyDescent="0.25">
      <c r="A1211" s="3">
        <v>39926</v>
      </c>
      <c r="B1211">
        <v>0.11</v>
      </c>
      <c r="C1211">
        <v>239.5</v>
      </c>
      <c r="E1211" t="s">
        <v>2</v>
      </c>
      <c r="F1211">
        <v>175.7</v>
      </c>
      <c r="H1211">
        <v>0.115</v>
      </c>
      <c r="I1211">
        <v>211.6</v>
      </c>
      <c r="K1211">
        <v>0.10299999999999999</v>
      </c>
      <c r="L1211">
        <v>256.39999999999998</v>
      </c>
      <c r="N1211">
        <v>0.123</v>
      </c>
      <c r="O1211">
        <v>186.9</v>
      </c>
      <c r="Q1211">
        <v>9.0999999999999998E-2</v>
      </c>
      <c r="R1211">
        <v>174.6</v>
      </c>
      <c r="T1211">
        <f t="shared" si="36"/>
        <v>207.44999999999996</v>
      </c>
      <c r="U1211">
        <f t="shared" si="37"/>
        <v>9.0333333333333335E-2</v>
      </c>
      <c r="V1211">
        <f>T1211*1000/86400</f>
        <v>2.4010416666666665</v>
      </c>
    </row>
    <row r="1212" spans="1:22" x14ac:dyDescent="0.25">
      <c r="A1212" s="3">
        <v>39927</v>
      </c>
      <c r="B1212">
        <v>6.7000000000000004E-2</v>
      </c>
      <c r="C1212">
        <v>468.6</v>
      </c>
      <c r="E1212">
        <v>8.7999999999999995E-2</v>
      </c>
      <c r="F1212">
        <v>346.2</v>
      </c>
      <c r="H1212">
        <v>7.1999999999999995E-2</v>
      </c>
      <c r="I1212">
        <v>315.89999999999998</v>
      </c>
      <c r="K1212">
        <v>7.8E-2</v>
      </c>
      <c r="L1212">
        <v>286.3</v>
      </c>
      <c r="N1212">
        <v>8.3000000000000004E-2</v>
      </c>
      <c r="O1212">
        <v>289.3</v>
      </c>
      <c r="Q1212">
        <v>8.8999999999999996E-2</v>
      </c>
      <c r="R1212">
        <v>274.60000000000002</v>
      </c>
      <c r="T1212">
        <f t="shared" si="36"/>
        <v>330.14999999999992</v>
      </c>
      <c r="U1212">
        <f t="shared" si="37"/>
        <v>6.8142857142857144E-2</v>
      </c>
      <c r="V1212">
        <f>T1212*1000/86400</f>
        <v>3.8211805555555549</v>
      </c>
    </row>
    <row r="1213" spans="1:22" x14ac:dyDescent="0.25">
      <c r="A1213" s="3">
        <v>39928</v>
      </c>
      <c r="B1213">
        <v>0.503</v>
      </c>
      <c r="C1213">
        <v>499.2</v>
      </c>
      <c r="E1213">
        <v>0.51500000000000001</v>
      </c>
      <c r="F1213">
        <v>408.1</v>
      </c>
      <c r="H1213">
        <v>0.498</v>
      </c>
      <c r="I1213">
        <v>342.9</v>
      </c>
      <c r="K1213">
        <v>0.52900000000000003</v>
      </c>
      <c r="L1213">
        <v>341.1</v>
      </c>
      <c r="N1213">
        <v>0.52500000000000002</v>
      </c>
      <c r="O1213">
        <v>357.4</v>
      </c>
      <c r="Q1213">
        <v>0.52100000000000002</v>
      </c>
      <c r="R1213">
        <v>356.7</v>
      </c>
      <c r="T1213">
        <f t="shared" si="36"/>
        <v>384.23333333333329</v>
      </c>
      <c r="U1213">
        <f t="shared" si="37"/>
        <v>0.44157142857142856</v>
      </c>
      <c r="V1213">
        <f>T1213*1000/86400</f>
        <v>4.4471450617283947</v>
      </c>
    </row>
    <row r="1214" spans="1:22" x14ac:dyDescent="0.25">
      <c r="A1214" s="3">
        <v>39929</v>
      </c>
      <c r="B1214">
        <v>0.14199999999999999</v>
      </c>
      <c r="C1214">
        <v>390.3</v>
      </c>
      <c r="E1214">
        <v>0.154</v>
      </c>
      <c r="F1214">
        <v>327</v>
      </c>
      <c r="H1214">
        <v>0.13300000000000001</v>
      </c>
      <c r="I1214">
        <v>352.2</v>
      </c>
      <c r="K1214">
        <v>0.125</v>
      </c>
      <c r="L1214">
        <v>326.2</v>
      </c>
      <c r="N1214">
        <v>0.11799999999999999</v>
      </c>
      <c r="O1214">
        <v>334.7</v>
      </c>
      <c r="Q1214">
        <v>0.11</v>
      </c>
      <c r="R1214">
        <v>344.2</v>
      </c>
      <c r="T1214">
        <f t="shared" si="36"/>
        <v>345.76666666666665</v>
      </c>
      <c r="U1214">
        <f t="shared" si="37"/>
        <v>0.11171428571428572</v>
      </c>
      <c r="V1214">
        <f>T1214*1000/86400</f>
        <v>4.0019290123456788</v>
      </c>
    </row>
    <row r="1215" spans="1:22" x14ac:dyDescent="0.25">
      <c r="A1215" s="3">
        <v>39930</v>
      </c>
      <c r="B1215">
        <v>0.41599999999999998</v>
      </c>
      <c r="C1215">
        <v>405.1</v>
      </c>
      <c r="E1215">
        <v>0.41299999999999998</v>
      </c>
      <c r="F1215">
        <v>290.3</v>
      </c>
      <c r="H1215">
        <v>0.46</v>
      </c>
      <c r="I1215">
        <v>275.7</v>
      </c>
      <c r="K1215">
        <v>0.46500000000000002</v>
      </c>
      <c r="L1215">
        <v>252.2</v>
      </c>
      <c r="N1215">
        <v>0.44700000000000001</v>
      </c>
      <c r="O1215">
        <v>264</v>
      </c>
      <c r="Q1215">
        <v>0.48799999999999999</v>
      </c>
      <c r="R1215">
        <v>273.60000000000002</v>
      </c>
      <c r="T1215">
        <f t="shared" si="36"/>
        <v>293.48333333333335</v>
      </c>
      <c r="U1215">
        <f t="shared" si="37"/>
        <v>0.38414285714285717</v>
      </c>
      <c r="V1215">
        <f>T1215*1000/86400</f>
        <v>3.3967978395061733</v>
      </c>
    </row>
    <row r="1216" spans="1:22" x14ac:dyDescent="0.25">
      <c r="A1216" s="3">
        <v>39931</v>
      </c>
      <c r="B1216">
        <v>0.60099999999999998</v>
      </c>
      <c r="C1216">
        <v>619.70000000000005</v>
      </c>
      <c r="E1216">
        <v>0.66300000000000003</v>
      </c>
      <c r="F1216">
        <v>500.8</v>
      </c>
      <c r="H1216">
        <v>0.57199999999999995</v>
      </c>
      <c r="I1216">
        <v>675.2</v>
      </c>
      <c r="K1216">
        <v>0.57099999999999995</v>
      </c>
      <c r="L1216">
        <v>665.7</v>
      </c>
      <c r="N1216">
        <v>0.60299999999999998</v>
      </c>
      <c r="O1216">
        <v>533.70000000000005</v>
      </c>
      <c r="Q1216">
        <v>0.54200000000000004</v>
      </c>
      <c r="R1216">
        <v>516.1</v>
      </c>
      <c r="T1216">
        <f t="shared" si="36"/>
        <v>585.20000000000005</v>
      </c>
      <c r="U1216">
        <f t="shared" si="37"/>
        <v>0.50742857142857134</v>
      </c>
      <c r="V1216">
        <f>T1216*1000/86400</f>
        <v>6.7731481481481479</v>
      </c>
    </row>
    <row r="1217" spans="1:22" x14ac:dyDescent="0.25">
      <c r="A1217" s="3">
        <v>39932</v>
      </c>
      <c r="B1217">
        <v>0.19700000000000001</v>
      </c>
      <c r="C1217">
        <v>376.2</v>
      </c>
      <c r="E1217">
        <v>0.20300000000000001</v>
      </c>
      <c r="F1217">
        <v>263.39999999999998</v>
      </c>
      <c r="H1217" t="s">
        <v>2</v>
      </c>
      <c r="I1217" t="s">
        <v>2</v>
      </c>
      <c r="K1217">
        <v>0.14299999999999999</v>
      </c>
      <c r="L1217">
        <v>358.3</v>
      </c>
      <c r="N1217">
        <v>0.158</v>
      </c>
      <c r="O1217">
        <v>215.8</v>
      </c>
      <c r="Q1217">
        <v>0.159</v>
      </c>
      <c r="R1217">
        <v>208.8</v>
      </c>
      <c r="T1217">
        <f t="shared" si="36"/>
        <v>284.49999999999994</v>
      </c>
      <c r="U1217">
        <f t="shared" si="37"/>
        <v>0.14333333333333334</v>
      </c>
      <c r="V1217">
        <f>T1217*1000/86400</f>
        <v>3.2928240740740735</v>
      </c>
    </row>
    <row r="1218" spans="1:22" x14ac:dyDescent="0.25">
      <c r="A1218" s="3">
        <v>39933</v>
      </c>
      <c r="B1218">
        <v>0.60699999999999998</v>
      </c>
      <c r="C1218">
        <v>426.4</v>
      </c>
      <c r="E1218">
        <v>0.61499999999999999</v>
      </c>
      <c r="F1218">
        <v>329.2</v>
      </c>
      <c r="H1218">
        <v>0.18</v>
      </c>
      <c r="I1218">
        <v>352.3</v>
      </c>
      <c r="K1218">
        <v>0.64600000000000002</v>
      </c>
      <c r="L1218">
        <v>372.9</v>
      </c>
      <c r="N1218">
        <v>0.61899999999999999</v>
      </c>
      <c r="O1218">
        <v>346</v>
      </c>
      <c r="Q1218">
        <v>0.61599999999999999</v>
      </c>
      <c r="R1218">
        <v>358.4</v>
      </c>
      <c r="T1218">
        <f t="shared" si="36"/>
        <v>364.2</v>
      </c>
      <c r="U1218">
        <f t="shared" si="37"/>
        <v>0.46899999999999997</v>
      </c>
      <c r="V1218">
        <f>T1218*1000/86400</f>
        <v>4.2152777777777777</v>
      </c>
    </row>
    <row r="1219" spans="1:22" x14ac:dyDescent="0.25">
      <c r="A1219" s="3">
        <v>39934</v>
      </c>
      <c r="B1219">
        <v>0.66200000000000003</v>
      </c>
      <c r="C1219">
        <v>473.5</v>
      </c>
      <c r="E1219">
        <v>0.70299999999999996</v>
      </c>
      <c r="F1219">
        <v>347.1</v>
      </c>
      <c r="H1219">
        <v>0.68300000000000005</v>
      </c>
      <c r="I1219">
        <v>353.3</v>
      </c>
      <c r="K1219">
        <v>0.69099999999999995</v>
      </c>
      <c r="L1219">
        <v>390.5</v>
      </c>
      <c r="N1219">
        <v>0.69299999999999995</v>
      </c>
      <c r="O1219">
        <v>351.1</v>
      </c>
      <c r="Q1219">
        <v>0.76700000000000002</v>
      </c>
      <c r="R1219">
        <v>339.7</v>
      </c>
      <c r="T1219">
        <f t="shared" si="36"/>
        <v>375.86666666666662</v>
      </c>
      <c r="U1219">
        <f t="shared" si="37"/>
        <v>0.59985714285714287</v>
      </c>
      <c r="V1219">
        <f>T1219*1000/86400</f>
        <v>4.3503086419753085</v>
      </c>
    </row>
    <row r="1220" spans="1:22" x14ac:dyDescent="0.25">
      <c r="A1220" s="3">
        <v>39935</v>
      </c>
      <c r="B1220">
        <v>0.65200000000000002</v>
      </c>
      <c r="C1220">
        <v>353.2</v>
      </c>
      <c r="E1220">
        <v>0.72199999999999998</v>
      </c>
      <c r="F1220">
        <v>272.2</v>
      </c>
      <c r="H1220">
        <v>0.73699999999999999</v>
      </c>
      <c r="I1220">
        <v>335.5</v>
      </c>
      <c r="K1220">
        <v>0.78500000000000003</v>
      </c>
      <c r="L1220">
        <v>325.2</v>
      </c>
      <c r="N1220">
        <v>0.745</v>
      </c>
      <c r="O1220">
        <v>302.8</v>
      </c>
      <c r="Q1220">
        <v>0.79600000000000004</v>
      </c>
      <c r="R1220">
        <v>290.8</v>
      </c>
      <c r="T1220">
        <f t="shared" ref="T1220:T1283" si="38">IFERROR(AVERAGE(C1220,F1220,I1220,L1220,O1220,R1220),"NA")</f>
        <v>313.2833333333333</v>
      </c>
      <c r="U1220">
        <f t="shared" ref="U1220:U1283" si="39">IFERROR(AVERAGE(B1220,E1220,H1220,K1220,N1220,Q1220,),"NA")</f>
        <v>0.6338571428571429</v>
      </c>
      <c r="V1220">
        <f>T1220*1000/86400</f>
        <v>3.6259645061728394</v>
      </c>
    </row>
    <row r="1221" spans="1:22" x14ac:dyDescent="0.25">
      <c r="A1221" s="3">
        <v>39936</v>
      </c>
      <c r="B1221">
        <v>0.57199999999999995</v>
      </c>
      <c r="C1221">
        <v>189.8</v>
      </c>
      <c r="E1221">
        <v>0.54500000000000004</v>
      </c>
      <c r="F1221">
        <v>130.5</v>
      </c>
      <c r="H1221">
        <v>0.495</v>
      </c>
      <c r="I1221">
        <v>175.8</v>
      </c>
      <c r="K1221">
        <v>0.45600000000000002</v>
      </c>
      <c r="L1221">
        <v>168.8</v>
      </c>
      <c r="N1221">
        <v>0.51200000000000001</v>
      </c>
      <c r="O1221">
        <v>140.1</v>
      </c>
      <c r="Q1221">
        <v>0.499</v>
      </c>
      <c r="R1221">
        <v>157.4</v>
      </c>
      <c r="T1221">
        <f t="shared" si="38"/>
        <v>160.4</v>
      </c>
      <c r="U1221">
        <f t="shared" si="39"/>
        <v>0.43985714285714289</v>
      </c>
      <c r="V1221">
        <f>T1221*1000/86400</f>
        <v>1.8564814814814814</v>
      </c>
    </row>
    <row r="1222" spans="1:22" x14ac:dyDescent="0.25">
      <c r="A1222" s="3">
        <v>39937</v>
      </c>
      <c r="B1222">
        <v>0.377</v>
      </c>
      <c r="C1222">
        <v>432.8</v>
      </c>
      <c r="E1222">
        <v>0.41099999999999998</v>
      </c>
      <c r="F1222">
        <v>322.39999999999998</v>
      </c>
      <c r="H1222">
        <v>0.251</v>
      </c>
      <c r="I1222">
        <v>318.89999999999998</v>
      </c>
      <c r="K1222">
        <v>0.247</v>
      </c>
      <c r="L1222">
        <v>300.89999999999998</v>
      </c>
      <c r="N1222">
        <v>0.27600000000000002</v>
      </c>
      <c r="O1222">
        <v>268.10000000000002</v>
      </c>
      <c r="Q1222">
        <v>0.27100000000000002</v>
      </c>
      <c r="R1222">
        <v>207.2</v>
      </c>
      <c r="T1222">
        <f t="shared" si="38"/>
        <v>308.38333333333333</v>
      </c>
      <c r="U1222">
        <f t="shared" si="39"/>
        <v>0.2618571428571429</v>
      </c>
      <c r="V1222">
        <f>T1222*1000/86400</f>
        <v>3.5692515432098761</v>
      </c>
    </row>
    <row r="1223" spans="1:22" x14ac:dyDescent="0.25">
      <c r="A1223" s="3">
        <v>39938</v>
      </c>
      <c r="B1223">
        <v>0.34100000000000003</v>
      </c>
      <c r="C1223">
        <v>266.8</v>
      </c>
      <c r="E1223">
        <v>0.33500000000000002</v>
      </c>
      <c r="F1223">
        <v>179.4</v>
      </c>
      <c r="H1223">
        <v>0.307</v>
      </c>
      <c r="I1223">
        <v>216.6</v>
      </c>
      <c r="K1223">
        <v>0.26800000000000002</v>
      </c>
      <c r="L1223">
        <v>213.8</v>
      </c>
      <c r="N1223">
        <v>0.318</v>
      </c>
      <c r="O1223">
        <v>158.30000000000001</v>
      </c>
      <c r="Q1223">
        <v>0.312</v>
      </c>
      <c r="R1223">
        <v>148.69999999999999</v>
      </c>
      <c r="T1223">
        <f t="shared" si="38"/>
        <v>197.26666666666668</v>
      </c>
      <c r="U1223">
        <f t="shared" si="39"/>
        <v>0.26871428571428574</v>
      </c>
      <c r="V1223">
        <f>T1223*1000/86400</f>
        <v>2.2831790123456792</v>
      </c>
    </row>
    <row r="1224" spans="1:22" x14ac:dyDescent="0.25">
      <c r="A1224" s="3">
        <v>39939</v>
      </c>
      <c r="B1224">
        <v>0.16200000000000001</v>
      </c>
      <c r="C1224">
        <v>290.89999999999998</v>
      </c>
      <c r="E1224">
        <v>0.182</v>
      </c>
      <c r="F1224">
        <v>200.3</v>
      </c>
      <c r="H1224">
        <v>0.20899999999999999</v>
      </c>
      <c r="I1224">
        <v>336.4</v>
      </c>
      <c r="K1224">
        <v>0.21299999999999999</v>
      </c>
      <c r="L1224">
        <v>331.8</v>
      </c>
      <c r="N1224">
        <v>0.20200000000000001</v>
      </c>
      <c r="O1224">
        <v>230.3</v>
      </c>
      <c r="Q1224">
        <v>0.246</v>
      </c>
      <c r="R1224">
        <v>229.8</v>
      </c>
      <c r="T1224">
        <f t="shared" si="38"/>
        <v>269.91666666666663</v>
      </c>
      <c r="U1224">
        <f t="shared" si="39"/>
        <v>0.17342857142857143</v>
      </c>
      <c r="V1224">
        <f>T1224*1000/86400</f>
        <v>3.1240354938271602</v>
      </c>
    </row>
    <row r="1225" spans="1:22" x14ac:dyDescent="0.25">
      <c r="A1225" s="3">
        <v>39940</v>
      </c>
      <c r="B1225">
        <v>0.2</v>
      </c>
      <c r="C1225">
        <v>329.3</v>
      </c>
      <c r="E1225">
        <v>0.26900000000000002</v>
      </c>
      <c r="F1225">
        <v>228.7</v>
      </c>
      <c r="H1225">
        <v>0.21299999999999999</v>
      </c>
      <c r="I1225">
        <v>283.2</v>
      </c>
      <c r="K1225">
        <v>0.221</v>
      </c>
      <c r="L1225">
        <v>341.6</v>
      </c>
      <c r="N1225">
        <v>0.246</v>
      </c>
      <c r="O1225">
        <v>259.89999999999998</v>
      </c>
      <c r="Q1225">
        <v>0.246</v>
      </c>
      <c r="R1225">
        <v>269.60000000000002</v>
      </c>
      <c r="T1225">
        <f t="shared" si="38"/>
        <v>285.38333333333338</v>
      </c>
      <c r="U1225">
        <f t="shared" si="39"/>
        <v>0.19928571428571429</v>
      </c>
      <c r="V1225">
        <f>T1225*1000/86400</f>
        <v>3.3030478395061733</v>
      </c>
    </row>
    <row r="1226" spans="1:22" x14ac:dyDescent="0.25">
      <c r="A1226" s="3">
        <v>39941</v>
      </c>
      <c r="B1226">
        <v>0.17699999999999999</v>
      </c>
      <c r="C1226">
        <v>475.2</v>
      </c>
      <c r="E1226">
        <v>0.23499999999999999</v>
      </c>
      <c r="F1226">
        <v>365.3</v>
      </c>
      <c r="H1226">
        <v>0.193</v>
      </c>
      <c r="I1226">
        <v>412.1</v>
      </c>
      <c r="K1226">
        <v>0.19800000000000001</v>
      </c>
      <c r="L1226">
        <v>378.3</v>
      </c>
      <c r="N1226">
        <v>0.20300000000000001</v>
      </c>
      <c r="O1226">
        <v>388.1</v>
      </c>
      <c r="Q1226">
        <v>0.26300000000000001</v>
      </c>
      <c r="R1226">
        <v>338.9</v>
      </c>
      <c r="T1226">
        <f t="shared" si="38"/>
        <v>392.98333333333335</v>
      </c>
      <c r="U1226">
        <f t="shared" si="39"/>
        <v>0.1812857142857143</v>
      </c>
      <c r="V1226">
        <f>T1226*1000/86400</f>
        <v>4.5484182098765435</v>
      </c>
    </row>
    <row r="1227" spans="1:22" x14ac:dyDescent="0.25">
      <c r="A1227" s="3">
        <v>39942</v>
      </c>
      <c r="B1227">
        <v>0.26900000000000002</v>
      </c>
      <c r="C1227">
        <v>385.6</v>
      </c>
      <c r="E1227">
        <v>0.34100000000000003</v>
      </c>
      <c r="F1227">
        <v>263.7</v>
      </c>
      <c r="H1227">
        <v>0.251</v>
      </c>
      <c r="I1227">
        <v>360.1</v>
      </c>
      <c r="K1227">
        <v>0.254</v>
      </c>
      <c r="L1227">
        <v>350.9</v>
      </c>
      <c r="N1227">
        <v>0.29699999999999999</v>
      </c>
      <c r="O1227">
        <v>324.7</v>
      </c>
      <c r="Q1227">
        <v>0.28899999999999998</v>
      </c>
      <c r="R1227">
        <v>354.6</v>
      </c>
      <c r="T1227">
        <f t="shared" si="38"/>
        <v>339.93333333333334</v>
      </c>
      <c r="U1227">
        <f t="shared" si="39"/>
        <v>0.24300000000000002</v>
      </c>
      <c r="V1227">
        <f>T1227*1000/86400</f>
        <v>3.9344135802469133</v>
      </c>
    </row>
    <row r="1228" spans="1:22" x14ac:dyDescent="0.25">
      <c r="A1228" s="3">
        <v>39943</v>
      </c>
      <c r="B1228">
        <v>0.50800000000000001</v>
      </c>
      <c r="C1228">
        <v>381.7</v>
      </c>
      <c r="E1228">
        <v>0.55100000000000005</v>
      </c>
      <c r="F1228">
        <v>270.39999999999998</v>
      </c>
      <c r="H1228">
        <v>0.56399999999999995</v>
      </c>
      <c r="I1228">
        <v>372.5</v>
      </c>
      <c r="K1228">
        <v>0.59099999999999997</v>
      </c>
      <c r="L1228">
        <v>359</v>
      </c>
      <c r="N1228">
        <v>0.57399999999999995</v>
      </c>
      <c r="O1228">
        <v>309.89999999999998</v>
      </c>
      <c r="Q1228">
        <v>0.623</v>
      </c>
      <c r="R1228">
        <v>328</v>
      </c>
      <c r="T1228">
        <f t="shared" si="38"/>
        <v>336.91666666666669</v>
      </c>
      <c r="U1228">
        <f t="shared" si="39"/>
        <v>0.48728571428571438</v>
      </c>
      <c r="V1228">
        <f>T1228*1000/86400</f>
        <v>3.8994984567901239</v>
      </c>
    </row>
    <row r="1229" spans="1:22" x14ac:dyDescent="0.25">
      <c r="A1229" s="3">
        <v>39944</v>
      </c>
      <c r="B1229">
        <v>0.46600000000000003</v>
      </c>
      <c r="C1229">
        <v>498.1</v>
      </c>
      <c r="E1229">
        <v>0.56999999999999995</v>
      </c>
      <c r="F1229">
        <v>362.4</v>
      </c>
      <c r="H1229">
        <v>0.45100000000000001</v>
      </c>
      <c r="I1229">
        <v>466.6</v>
      </c>
      <c r="K1229">
        <v>0.437</v>
      </c>
      <c r="L1229">
        <v>419.9</v>
      </c>
      <c r="N1229">
        <v>0.498</v>
      </c>
      <c r="O1229">
        <v>391.4</v>
      </c>
      <c r="Q1229">
        <v>0.47799999999999998</v>
      </c>
      <c r="R1229">
        <v>347.8</v>
      </c>
      <c r="T1229">
        <f t="shared" si="38"/>
        <v>414.36666666666673</v>
      </c>
      <c r="U1229">
        <f t="shared" si="39"/>
        <v>0.41428571428571431</v>
      </c>
      <c r="V1229">
        <f>T1229*1000/86400</f>
        <v>4.7959104938271615</v>
      </c>
    </row>
    <row r="1230" spans="1:22" x14ac:dyDescent="0.25">
      <c r="A1230" s="3">
        <v>39945</v>
      </c>
      <c r="B1230">
        <v>0.189</v>
      </c>
      <c r="C1230">
        <v>333.2</v>
      </c>
      <c r="E1230">
        <v>0.27100000000000002</v>
      </c>
      <c r="F1230">
        <v>215.9</v>
      </c>
      <c r="H1230">
        <v>0.16200000000000001</v>
      </c>
      <c r="I1230">
        <v>320.10000000000002</v>
      </c>
      <c r="K1230">
        <v>0.14499999999999999</v>
      </c>
      <c r="L1230">
        <v>304.89999999999998</v>
      </c>
      <c r="N1230">
        <v>0.156</v>
      </c>
      <c r="O1230">
        <v>183.5</v>
      </c>
      <c r="Q1230">
        <v>0.17599999999999999</v>
      </c>
      <c r="R1230">
        <v>185.2</v>
      </c>
      <c r="T1230">
        <f t="shared" si="38"/>
        <v>257.13333333333333</v>
      </c>
      <c r="U1230">
        <f t="shared" si="39"/>
        <v>0.157</v>
      </c>
      <c r="V1230">
        <f>T1230*1000/86400</f>
        <v>2.9760802469135799</v>
      </c>
    </row>
    <row r="1231" spans="1:22" x14ac:dyDescent="0.25">
      <c r="A1231" s="3">
        <v>39946</v>
      </c>
      <c r="B1231">
        <v>0.14399999999999999</v>
      </c>
      <c r="C1231">
        <v>524.70000000000005</v>
      </c>
      <c r="E1231">
        <v>0.19</v>
      </c>
      <c r="F1231">
        <v>383.3</v>
      </c>
      <c r="H1231">
        <v>0.13900000000000001</v>
      </c>
      <c r="I1231">
        <v>383</v>
      </c>
      <c r="K1231">
        <v>0.13700000000000001</v>
      </c>
      <c r="L1231">
        <v>360.6</v>
      </c>
      <c r="N1231">
        <v>0.13600000000000001</v>
      </c>
      <c r="O1231">
        <v>392.9</v>
      </c>
      <c r="Q1231">
        <v>0.17799999999999999</v>
      </c>
      <c r="R1231">
        <v>317.3</v>
      </c>
      <c r="T1231">
        <f t="shared" si="38"/>
        <v>393.63333333333338</v>
      </c>
      <c r="U1231">
        <f t="shared" si="39"/>
        <v>0.13199999999999998</v>
      </c>
      <c r="V1231">
        <f>T1231*1000/86400</f>
        <v>4.5559413580246915</v>
      </c>
    </row>
    <row r="1232" spans="1:22" x14ac:dyDescent="0.25">
      <c r="A1232" s="3">
        <v>39947</v>
      </c>
      <c r="B1232">
        <v>0.17399999999999999</v>
      </c>
      <c r="C1232">
        <v>488</v>
      </c>
      <c r="E1232">
        <v>0.251</v>
      </c>
      <c r="F1232">
        <v>335.1</v>
      </c>
      <c r="H1232">
        <v>0.152</v>
      </c>
      <c r="I1232">
        <v>471.5</v>
      </c>
      <c r="K1232">
        <v>0.156</v>
      </c>
      <c r="L1232">
        <v>478.5</v>
      </c>
      <c r="N1232">
        <v>0.2</v>
      </c>
      <c r="O1232">
        <v>352.1</v>
      </c>
      <c r="Q1232">
        <v>0.20399999999999999</v>
      </c>
      <c r="R1232">
        <v>329.7</v>
      </c>
      <c r="T1232">
        <f t="shared" si="38"/>
        <v>409.14999999999992</v>
      </c>
      <c r="U1232">
        <f t="shared" si="39"/>
        <v>0.16242857142857142</v>
      </c>
      <c r="V1232">
        <f>T1232*1000/86400</f>
        <v>4.7355324074074066</v>
      </c>
    </row>
    <row r="1233" spans="1:22" x14ac:dyDescent="0.25">
      <c r="A1233" s="3">
        <v>39948</v>
      </c>
      <c r="B1233">
        <v>0.23599999999999999</v>
      </c>
      <c r="C1233">
        <v>453.8</v>
      </c>
      <c r="E1233">
        <v>0.28799999999999998</v>
      </c>
      <c r="F1233">
        <v>312.2</v>
      </c>
      <c r="H1233">
        <v>0.192</v>
      </c>
      <c r="I1233">
        <v>374.9</v>
      </c>
      <c r="K1233">
        <v>0.189</v>
      </c>
      <c r="L1233">
        <v>378.7</v>
      </c>
      <c r="N1233">
        <v>0.20399999999999999</v>
      </c>
      <c r="O1233">
        <v>356.7</v>
      </c>
      <c r="Q1233">
        <v>0.224</v>
      </c>
      <c r="R1233">
        <v>287.2</v>
      </c>
      <c r="T1233">
        <f t="shared" si="38"/>
        <v>360.58333333333331</v>
      </c>
      <c r="U1233">
        <f t="shared" si="39"/>
        <v>0.19042857142857142</v>
      </c>
      <c r="V1233">
        <f>T1233*1000/86400</f>
        <v>4.1734182098765427</v>
      </c>
    </row>
    <row r="1234" spans="1:22" x14ac:dyDescent="0.25">
      <c r="A1234" s="3">
        <v>39949</v>
      </c>
      <c r="B1234">
        <v>0.45700000000000002</v>
      </c>
      <c r="C1234">
        <v>324.7</v>
      </c>
      <c r="E1234">
        <v>0.5</v>
      </c>
      <c r="F1234">
        <v>239.4</v>
      </c>
      <c r="H1234">
        <v>0.313</v>
      </c>
      <c r="I1234">
        <v>343.1</v>
      </c>
      <c r="K1234">
        <v>0.30399999999999999</v>
      </c>
      <c r="L1234">
        <v>322.7</v>
      </c>
      <c r="N1234">
        <v>0.41499999999999998</v>
      </c>
      <c r="O1234">
        <v>307.60000000000002</v>
      </c>
      <c r="Q1234">
        <v>0.36499999999999999</v>
      </c>
      <c r="R1234">
        <v>295.5</v>
      </c>
      <c r="T1234">
        <f t="shared" si="38"/>
        <v>305.5</v>
      </c>
      <c r="U1234">
        <f t="shared" si="39"/>
        <v>0.3362857142857143</v>
      </c>
      <c r="V1234">
        <f>T1234*1000/86400</f>
        <v>3.5358796296296298</v>
      </c>
    </row>
    <row r="1235" spans="1:22" x14ac:dyDescent="0.25">
      <c r="A1235" s="3">
        <v>39950</v>
      </c>
      <c r="B1235">
        <v>0.13700000000000001</v>
      </c>
      <c r="C1235">
        <v>218</v>
      </c>
      <c r="E1235">
        <v>0.19400000000000001</v>
      </c>
      <c r="F1235">
        <v>135.30000000000001</v>
      </c>
      <c r="H1235">
        <v>0.122</v>
      </c>
      <c r="I1235">
        <v>201.4</v>
      </c>
      <c r="K1235">
        <v>0.124</v>
      </c>
      <c r="L1235">
        <v>217.9</v>
      </c>
      <c r="N1235">
        <v>0.14799999999999999</v>
      </c>
      <c r="O1235">
        <v>127.5</v>
      </c>
      <c r="Q1235">
        <v>0.158</v>
      </c>
      <c r="R1235">
        <v>116.8</v>
      </c>
      <c r="T1235">
        <f t="shared" si="38"/>
        <v>169.48333333333332</v>
      </c>
      <c r="U1235">
        <f t="shared" si="39"/>
        <v>0.12614285714285714</v>
      </c>
      <c r="V1235">
        <f>T1235*1000/86400</f>
        <v>1.9616126543209875</v>
      </c>
    </row>
    <row r="1236" spans="1:22" x14ac:dyDescent="0.25">
      <c r="A1236" s="3">
        <v>39951</v>
      </c>
      <c r="B1236">
        <v>0.111</v>
      </c>
      <c r="C1236">
        <v>270.5</v>
      </c>
      <c r="E1236">
        <v>0.19700000000000001</v>
      </c>
      <c r="F1236">
        <v>164.6</v>
      </c>
      <c r="H1236">
        <v>0.114</v>
      </c>
      <c r="I1236">
        <v>250.4</v>
      </c>
      <c r="K1236">
        <v>0.115</v>
      </c>
      <c r="L1236">
        <v>273.10000000000002</v>
      </c>
      <c r="N1236">
        <v>0.13600000000000001</v>
      </c>
      <c r="O1236">
        <v>182.6</v>
      </c>
      <c r="Q1236">
        <v>0.14399999999999999</v>
      </c>
      <c r="R1236">
        <v>165.5</v>
      </c>
      <c r="T1236">
        <f t="shared" si="38"/>
        <v>217.78333333333333</v>
      </c>
      <c r="U1236">
        <f t="shared" si="39"/>
        <v>0.11671428571428573</v>
      </c>
      <c r="V1236">
        <f>T1236*1000/86400</f>
        <v>2.5206404320987654</v>
      </c>
    </row>
    <row r="1237" spans="1:22" x14ac:dyDescent="0.25">
      <c r="A1237" s="3">
        <v>39952</v>
      </c>
      <c r="B1237">
        <v>0.17399999999999999</v>
      </c>
      <c r="C1237">
        <v>571.9</v>
      </c>
      <c r="E1237">
        <v>0.21</v>
      </c>
      <c r="F1237">
        <v>385.2</v>
      </c>
      <c r="H1237">
        <v>0.122</v>
      </c>
      <c r="I1237">
        <v>642.1</v>
      </c>
      <c r="K1237">
        <v>0.11</v>
      </c>
      <c r="L1237">
        <v>605</v>
      </c>
      <c r="N1237">
        <v>0.14499999999999999</v>
      </c>
      <c r="O1237">
        <v>456.3</v>
      </c>
      <c r="Q1237">
        <v>0.11799999999999999</v>
      </c>
      <c r="R1237">
        <v>438.1</v>
      </c>
      <c r="T1237">
        <f t="shared" si="38"/>
        <v>516.43333333333328</v>
      </c>
      <c r="U1237">
        <f t="shared" si="39"/>
        <v>0.12557142857142858</v>
      </c>
      <c r="V1237">
        <f>T1237*1000/86400</f>
        <v>5.9772376543209864</v>
      </c>
    </row>
    <row r="1238" spans="1:22" x14ac:dyDescent="0.25">
      <c r="A1238" s="3">
        <v>39953</v>
      </c>
      <c r="B1238">
        <v>0.154</v>
      </c>
      <c r="C1238">
        <v>453.1</v>
      </c>
      <c r="E1238">
        <v>0.19</v>
      </c>
      <c r="F1238">
        <v>295.2</v>
      </c>
      <c r="H1238">
        <v>0.126</v>
      </c>
      <c r="I1238">
        <v>434.4</v>
      </c>
      <c r="K1238">
        <v>0.127</v>
      </c>
      <c r="L1238">
        <v>437.8</v>
      </c>
      <c r="N1238">
        <v>0.155</v>
      </c>
      <c r="O1238">
        <v>287.3</v>
      </c>
      <c r="Q1238">
        <v>0.112</v>
      </c>
      <c r="R1238">
        <v>286.7</v>
      </c>
      <c r="T1238">
        <f t="shared" si="38"/>
        <v>365.74999999999994</v>
      </c>
      <c r="U1238">
        <f t="shared" si="39"/>
        <v>0.12342857142857143</v>
      </c>
      <c r="V1238">
        <f>T1238*1000/86400</f>
        <v>4.2332175925925917</v>
      </c>
    </row>
    <row r="1239" spans="1:22" x14ac:dyDescent="0.25">
      <c r="A1239" s="3">
        <v>39954</v>
      </c>
      <c r="B1239">
        <v>0.26400000000000001</v>
      </c>
      <c r="C1239">
        <v>404.9</v>
      </c>
      <c r="E1239">
        <v>0.39600000000000002</v>
      </c>
      <c r="F1239">
        <v>309.3</v>
      </c>
      <c r="H1239">
        <v>0.25600000000000001</v>
      </c>
      <c r="I1239">
        <v>448.4</v>
      </c>
      <c r="K1239">
        <v>0.26600000000000001</v>
      </c>
      <c r="L1239">
        <v>433.9</v>
      </c>
      <c r="N1239">
        <v>0.28000000000000003</v>
      </c>
      <c r="O1239">
        <v>439.5</v>
      </c>
      <c r="Q1239">
        <v>0.33500000000000002</v>
      </c>
      <c r="R1239">
        <v>467.8</v>
      </c>
      <c r="T1239">
        <f t="shared" si="38"/>
        <v>417.3</v>
      </c>
      <c r="U1239">
        <f t="shared" si="39"/>
        <v>0.25671428571428573</v>
      </c>
      <c r="V1239">
        <f>T1239*1000/86400</f>
        <v>4.8298611111111107</v>
      </c>
    </row>
    <row r="1240" spans="1:22" x14ac:dyDescent="0.25">
      <c r="A1240" s="3">
        <v>39955</v>
      </c>
      <c r="B1240">
        <v>0.26600000000000001</v>
      </c>
      <c r="C1240">
        <v>309.3</v>
      </c>
      <c r="E1240">
        <v>0.40100000000000002</v>
      </c>
      <c r="F1240">
        <v>178.2</v>
      </c>
      <c r="H1240">
        <v>0.247</v>
      </c>
      <c r="I1240">
        <v>269.8</v>
      </c>
      <c r="K1240">
        <v>0.23799999999999999</v>
      </c>
      <c r="L1240">
        <v>225</v>
      </c>
      <c r="N1240">
        <v>0.34399999999999997</v>
      </c>
      <c r="O1240">
        <v>215.8</v>
      </c>
      <c r="Q1240">
        <v>0.246</v>
      </c>
      <c r="R1240">
        <v>243.1</v>
      </c>
      <c r="T1240">
        <f t="shared" si="38"/>
        <v>240.19999999999996</v>
      </c>
      <c r="U1240">
        <f t="shared" si="39"/>
        <v>0.24885714285714286</v>
      </c>
      <c r="V1240">
        <f>T1240*1000/86400</f>
        <v>2.7800925925925921</v>
      </c>
    </row>
    <row r="1241" spans="1:22" x14ac:dyDescent="0.25">
      <c r="A1241" s="3">
        <v>39956</v>
      </c>
      <c r="B1241">
        <v>0.23400000000000001</v>
      </c>
      <c r="C1241">
        <v>328.9</v>
      </c>
      <c r="E1241">
        <v>0.315</v>
      </c>
      <c r="F1241">
        <v>214</v>
      </c>
      <c r="H1241">
        <v>0.19900000000000001</v>
      </c>
      <c r="I1241">
        <v>304.8</v>
      </c>
      <c r="K1241">
        <v>0.186</v>
      </c>
      <c r="L1241">
        <v>296.8</v>
      </c>
      <c r="N1241">
        <v>0.27300000000000002</v>
      </c>
      <c r="O1241">
        <v>196.1</v>
      </c>
      <c r="Q1241">
        <v>0.215</v>
      </c>
      <c r="R1241">
        <v>217.1</v>
      </c>
      <c r="T1241">
        <f t="shared" si="38"/>
        <v>259.61666666666662</v>
      </c>
      <c r="U1241">
        <f t="shared" si="39"/>
        <v>0.20314285714285713</v>
      </c>
      <c r="V1241">
        <f>T1241*1000/86400</f>
        <v>3.0048225308641969</v>
      </c>
    </row>
    <row r="1242" spans="1:22" x14ac:dyDescent="0.25">
      <c r="A1242" s="3">
        <v>39957</v>
      </c>
      <c r="B1242">
        <v>0.29299999999999998</v>
      </c>
      <c r="C1242">
        <v>361.9</v>
      </c>
      <c r="E1242">
        <v>0.41199999999999998</v>
      </c>
      <c r="F1242">
        <v>245.1</v>
      </c>
      <c r="H1242">
        <v>0.26400000000000001</v>
      </c>
      <c r="I1242">
        <v>347.3</v>
      </c>
      <c r="K1242">
        <v>0.27</v>
      </c>
      <c r="L1242">
        <v>347.6</v>
      </c>
      <c r="N1242">
        <v>0.38200000000000001</v>
      </c>
      <c r="O1242">
        <v>290.5</v>
      </c>
      <c r="Q1242">
        <v>0.27600000000000002</v>
      </c>
      <c r="R1242">
        <v>348.2</v>
      </c>
      <c r="T1242">
        <f t="shared" si="38"/>
        <v>323.43333333333334</v>
      </c>
      <c r="U1242">
        <f t="shared" si="39"/>
        <v>0.27100000000000002</v>
      </c>
      <c r="V1242">
        <f>T1242*1000/86400</f>
        <v>3.743441358024691</v>
      </c>
    </row>
    <row r="1243" spans="1:22" x14ac:dyDescent="0.25">
      <c r="A1243" s="3">
        <v>39958</v>
      </c>
      <c r="B1243">
        <v>0.311</v>
      </c>
      <c r="C1243">
        <v>322.10000000000002</v>
      </c>
      <c r="E1243">
        <v>0.373</v>
      </c>
      <c r="F1243">
        <v>193.6</v>
      </c>
      <c r="H1243">
        <v>0.31900000000000001</v>
      </c>
      <c r="I1243">
        <v>233.5</v>
      </c>
      <c r="K1243">
        <v>0.32700000000000001</v>
      </c>
      <c r="L1243">
        <v>222.8</v>
      </c>
      <c r="N1243">
        <v>0.32600000000000001</v>
      </c>
      <c r="O1243">
        <v>213.9</v>
      </c>
      <c r="Q1243">
        <v>0.39300000000000002</v>
      </c>
      <c r="R1243">
        <v>223.8</v>
      </c>
      <c r="T1243">
        <f t="shared" si="38"/>
        <v>234.95000000000002</v>
      </c>
      <c r="U1243">
        <f t="shared" si="39"/>
        <v>0.2927142857142857</v>
      </c>
      <c r="V1243">
        <f>T1243*1000/86400</f>
        <v>2.7193287037037042</v>
      </c>
    </row>
    <row r="1244" spans="1:22" x14ac:dyDescent="0.25">
      <c r="A1244" s="3">
        <v>39959</v>
      </c>
      <c r="B1244">
        <v>0.69499999999999995</v>
      </c>
      <c r="C1244">
        <v>504.9</v>
      </c>
      <c r="E1244">
        <v>0.73499999999999999</v>
      </c>
      <c r="F1244">
        <v>286</v>
      </c>
      <c r="H1244">
        <v>0.64200000000000002</v>
      </c>
      <c r="I1244">
        <v>409</v>
      </c>
      <c r="K1244">
        <v>0.621</v>
      </c>
      <c r="L1244">
        <v>376.1</v>
      </c>
      <c r="N1244">
        <v>0.65400000000000003</v>
      </c>
      <c r="O1244">
        <v>373</v>
      </c>
      <c r="Q1244">
        <v>0.62</v>
      </c>
      <c r="R1244">
        <v>393</v>
      </c>
      <c r="T1244">
        <f t="shared" si="38"/>
        <v>390.33333333333331</v>
      </c>
      <c r="U1244">
        <f t="shared" si="39"/>
        <v>0.56671428571428573</v>
      </c>
      <c r="V1244">
        <f>T1244*1000/86400</f>
        <v>4.5177469135802468</v>
      </c>
    </row>
    <row r="1245" spans="1:22" x14ac:dyDescent="0.25">
      <c r="A1245" s="3">
        <v>39960</v>
      </c>
      <c r="B1245">
        <v>0.22500000000000001</v>
      </c>
      <c r="C1245">
        <v>341.4</v>
      </c>
      <c r="E1245">
        <v>0.28799999999999998</v>
      </c>
      <c r="F1245">
        <v>193.1</v>
      </c>
      <c r="H1245">
        <v>0.23799999999999999</v>
      </c>
      <c r="I1245">
        <v>233.1</v>
      </c>
      <c r="K1245">
        <v>0.224</v>
      </c>
      <c r="L1245">
        <v>189.3</v>
      </c>
      <c r="N1245">
        <v>0.23400000000000001</v>
      </c>
      <c r="O1245">
        <v>201.4</v>
      </c>
      <c r="Q1245">
        <v>0.217</v>
      </c>
      <c r="R1245">
        <v>200.3</v>
      </c>
      <c r="T1245">
        <f t="shared" si="38"/>
        <v>226.43333333333337</v>
      </c>
      <c r="U1245">
        <f t="shared" si="39"/>
        <v>0.20371428571428574</v>
      </c>
      <c r="V1245">
        <f>T1245*1000/86400</f>
        <v>2.6207561728395068</v>
      </c>
    </row>
    <row r="1246" spans="1:22" x14ac:dyDescent="0.25">
      <c r="A1246" s="3">
        <v>39961</v>
      </c>
      <c r="B1246" t="s">
        <v>2</v>
      </c>
      <c r="C1246">
        <v>228.6</v>
      </c>
      <c r="E1246">
        <v>0.20499999999999999</v>
      </c>
      <c r="F1246">
        <v>108</v>
      </c>
      <c r="H1246">
        <v>0.157</v>
      </c>
      <c r="I1246">
        <v>175.8</v>
      </c>
      <c r="K1246">
        <v>0.151</v>
      </c>
      <c r="L1246">
        <v>151</v>
      </c>
      <c r="N1246">
        <v>0</v>
      </c>
      <c r="O1246">
        <v>107.2</v>
      </c>
      <c r="Q1246">
        <v>0.14399999999999999</v>
      </c>
      <c r="R1246">
        <v>162.5</v>
      </c>
      <c r="T1246">
        <f t="shared" si="38"/>
        <v>155.51666666666668</v>
      </c>
      <c r="U1246">
        <f t="shared" si="39"/>
        <v>0.1095</v>
      </c>
      <c r="V1246">
        <f>T1246*1000/86400</f>
        <v>1.7999614197530867</v>
      </c>
    </row>
    <row r="1247" spans="1:22" x14ac:dyDescent="0.25">
      <c r="A1247" s="3">
        <v>39962</v>
      </c>
      <c r="B1247">
        <v>0.16600000000000001</v>
      </c>
      <c r="C1247">
        <v>237</v>
      </c>
      <c r="E1247">
        <v>0.157</v>
      </c>
      <c r="F1247">
        <v>141.69999999999999</v>
      </c>
      <c r="H1247">
        <v>0.124</v>
      </c>
      <c r="I1247">
        <v>198</v>
      </c>
      <c r="K1247">
        <v>0.128</v>
      </c>
      <c r="L1247">
        <v>223.9</v>
      </c>
      <c r="N1247">
        <v>0.16</v>
      </c>
      <c r="O1247">
        <v>142.19999999999999</v>
      </c>
      <c r="Q1247">
        <v>0.13600000000000001</v>
      </c>
      <c r="R1247">
        <v>166.6</v>
      </c>
      <c r="T1247">
        <f t="shared" si="38"/>
        <v>184.89999999999998</v>
      </c>
      <c r="U1247">
        <f t="shared" si="39"/>
        <v>0.12442857142857143</v>
      </c>
      <c r="V1247">
        <f>T1247*1000/86400</f>
        <v>2.1400462962962958</v>
      </c>
    </row>
    <row r="1248" spans="1:22" x14ac:dyDescent="0.25">
      <c r="A1248" s="3">
        <v>39963</v>
      </c>
      <c r="B1248">
        <v>0.125</v>
      </c>
      <c r="C1248">
        <v>340.1</v>
      </c>
      <c r="E1248">
        <v>0.11799999999999999</v>
      </c>
      <c r="F1248">
        <v>249.7</v>
      </c>
      <c r="H1248">
        <v>0.11700000000000001</v>
      </c>
      <c r="I1248">
        <v>295.7</v>
      </c>
      <c r="K1248">
        <v>0.113</v>
      </c>
      <c r="L1248">
        <v>293.3</v>
      </c>
      <c r="N1248">
        <v>0.11899999999999999</v>
      </c>
      <c r="O1248">
        <v>189.1</v>
      </c>
      <c r="Q1248">
        <v>0.11700000000000001</v>
      </c>
      <c r="R1248">
        <v>243.5</v>
      </c>
      <c r="T1248">
        <f t="shared" si="38"/>
        <v>268.56666666666666</v>
      </c>
      <c r="U1248">
        <f t="shared" si="39"/>
        <v>0.10128571428571428</v>
      </c>
      <c r="V1248">
        <f>T1248*1000/86400</f>
        <v>3.1084104938271606</v>
      </c>
    </row>
    <row r="1249" spans="1:22" x14ac:dyDescent="0.25">
      <c r="A1249" s="3">
        <v>39964</v>
      </c>
      <c r="B1249">
        <v>0.19700000000000001</v>
      </c>
      <c r="C1249">
        <v>279.60000000000002</v>
      </c>
      <c r="E1249">
        <v>0.183</v>
      </c>
      <c r="F1249">
        <v>215</v>
      </c>
      <c r="H1249">
        <v>0.129</v>
      </c>
      <c r="I1249">
        <v>234.3</v>
      </c>
      <c r="K1249">
        <v>0.128</v>
      </c>
      <c r="L1249">
        <v>231.7</v>
      </c>
      <c r="N1249">
        <v>0.217</v>
      </c>
      <c r="O1249">
        <v>135.4</v>
      </c>
      <c r="Q1249">
        <v>0.17499999999999999</v>
      </c>
      <c r="R1249">
        <v>188.3</v>
      </c>
      <c r="T1249">
        <f t="shared" si="38"/>
        <v>214.05000000000004</v>
      </c>
      <c r="U1249">
        <f t="shared" si="39"/>
        <v>0.14699999999999999</v>
      </c>
      <c r="V1249">
        <f>T1249*1000/86400</f>
        <v>2.4774305555555558</v>
      </c>
    </row>
    <row r="1250" spans="1:22" x14ac:dyDescent="0.25">
      <c r="A1250" s="3">
        <v>39965</v>
      </c>
      <c r="B1250">
        <v>0.317</v>
      </c>
      <c r="C1250">
        <v>331.6</v>
      </c>
      <c r="E1250">
        <v>0.28499999999999998</v>
      </c>
      <c r="F1250">
        <v>238.3</v>
      </c>
      <c r="H1250">
        <v>0.28499999999999998</v>
      </c>
      <c r="I1250">
        <v>288.89999999999998</v>
      </c>
      <c r="K1250">
        <v>0.29099999999999998</v>
      </c>
      <c r="L1250">
        <v>243.7</v>
      </c>
      <c r="N1250">
        <v>0.34200000000000003</v>
      </c>
      <c r="O1250">
        <v>239</v>
      </c>
      <c r="Q1250">
        <v>0.308</v>
      </c>
      <c r="R1250">
        <v>247.1</v>
      </c>
      <c r="T1250">
        <f t="shared" si="38"/>
        <v>264.76666666666665</v>
      </c>
      <c r="U1250">
        <f t="shared" si="39"/>
        <v>0.26114285714285718</v>
      </c>
      <c r="V1250">
        <f>T1250*1000/86400</f>
        <v>3.0644290123456788</v>
      </c>
    </row>
    <row r="1251" spans="1:22" x14ac:dyDescent="0.25">
      <c r="A1251" s="3">
        <v>39966</v>
      </c>
      <c r="B1251">
        <v>0.76900000000000002</v>
      </c>
      <c r="C1251">
        <v>397.3</v>
      </c>
      <c r="E1251">
        <v>0.753</v>
      </c>
      <c r="F1251">
        <v>345.2</v>
      </c>
      <c r="H1251">
        <v>0.70299999999999996</v>
      </c>
      <c r="I1251">
        <v>336.7</v>
      </c>
      <c r="K1251">
        <v>0.71399999999999997</v>
      </c>
      <c r="L1251">
        <v>303.39999999999998</v>
      </c>
      <c r="N1251">
        <v>0.72699999999999998</v>
      </c>
      <c r="O1251">
        <v>308.3</v>
      </c>
      <c r="Q1251">
        <v>0.77900000000000003</v>
      </c>
      <c r="R1251">
        <v>346.7</v>
      </c>
      <c r="T1251">
        <f t="shared" si="38"/>
        <v>339.59999999999997</v>
      </c>
      <c r="U1251">
        <f t="shared" si="39"/>
        <v>0.63500000000000001</v>
      </c>
      <c r="V1251">
        <f>T1251*1000/86400</f>
        <v>3.9305555555555549</v>
      </c>
    </row>
    <row r="1252" spans="1:22" x14ac:dyDescent="0.25">
      <c r="A1252" s="3">
        <v>39967</v>
      </c>
      <c r="B1252">
        <v>0.48899999999999999</v>
      </c>
      <c r="C1252">
        <v>207.3</v>
      </c>
      <c r="E1252">
        <v>0.44600000000000001</v>
      </c>
      <c r="F1252">
        <v>188.7</v>
      </c>
      <c r="H1252">
        <v>0.436</v>
      </c>
      <c r="I1252">
        <v>173.4</v>
      </c>
      <c r="K1252">
        <v>0.42899999999999999</v>
      </c>
      <c r="L1252">
        <v>161.9</v>
      </c>
      <c r="N1252">
        <v>0.47199999999999998</v>
      </c>
      <c r="O1252">
        <v>137.1</v>
      </c>
      <c r="Q1252">
        <v>0.47799999999999998</v>
      </c>
      <c r="R1252">
        <v>168.3</v>
      </c>
      <c r="T1252">
        <f t="shared" si="38"/>
        <v>172.78333333333333</v>
      </c>
      <c r="U1252">
        <f t="shared" si="39"/>
        <v>0.39285714285714285</v>
      </c>
      <c r="V1252">
        <f>T1252*1000/86400</f>
        <v>1.9998070987654322</v>
      </c>
    </row>
    <row r="1253" spans="1:22" x14ac:dyDescent="0.25">
      <c r="A1253" s="3">
        <v>39968</v>
      </c>
      <c r="B1253">
        <v>0.33800000000000002</v>
      </c>
      <c r="C1253">
        <v>162</v>
      </c>
      <c r="E1253">
        <v>0.32300000000000001</v>
      </c>
      <c r="F1253">
        <v>160.19999999999999</v>
      </c>
      <c r="H1253">
        <v>0.3</v>
      </c>
      <c r="I1253">
        <v>181.8</v>
      </c>
      <c r="K1253">
        <v>0.30299999999999999</v>
      </c>
      <c r="L1253">
        <v>209.8</v>
      </c>
      <c r="N1253">
        <v>0.33500000000000002</v>
      </c>
      <c r="O1253">
        <v>123.2</v>
      </c>
      <c r="Q1253">
        <v>0.34</v>
      </c>
      <c r="R1253">
        <v>133.1</v>
      </c>
      <c r="T1253">
        <f t="shared" si="38"/>
        <v>161.68333333333334</v>
      </c>
      <c r="U1253">
        <f t="shared" si="39"/>
        <v>0.27700000000000002</v>
      </c>
      <c r="V1253">
        <f>T1253*1000/86400</f>
        <v>1.8713348765432101</v>
      </c>
    </row>
    <row r="1254" spans="1:22" x14ac:dyDescent="0.25">
      <c r="A1254" s="3">
        <v>39969</v>
      </c>
      <c r="B1254">
        <v>0.20899999999999999</v>
      </c>
      <c r="C1254">
        <v>216.6</v>
      </c>
      <c r="E1254">
        <v>0.20200000000000001</v>
      </c>
      <c r="F1254">
        <v>173</v>
      </c>
      <c r="H1254">
        <v>0.159</v>
      </c>
      <c r="I1254">
        <v>205.3</v>
      </c>
      <c r="K1254">
        <v>0.11899999999999999</v>
      </c>
      <c r="L1254">
        <v>198.7</v>
      </c>
      <c r="N1254">
        <v>0.23599999999999999</v>
      </c>
      <c r="O1254">
        <v>96.8</v>
      </c>
      <c r="Q1254">
        <v>0.182</v>
      </c>
      <c r="R1254">
        <v>124.7</v>
      </c>
      <c r="T1254">
        <f t="shared" si="38"/>
        <v>169.18333333333337</v>
      </c>
      <c r="U1254">
        <f t="shared" si="39"/>
        <v>0.15814285714285714</v>
      </c>
      <c r="V1254">
        <f>T1254*1000/86400</f>
        <v>1.9581404320987659</v>
      </c>
    </row>
    <row r="1255" spans="1:22" x14ac:dyDescent="0.25">
      <c r="A1255" s="3">
        <v>39970</v>
      </c>
      <c r="B1255" t="s">
        <v>2</v>
      </c>
      <c r="C1255" t="s">
        <v>2</v>
      </c>
      <c r="E1255">
        <v>0.14000000000000001</v>
      </c>
      <c r="F1255">
        <v>220.9</v>
      </c>
      <c r="H1255">
        <v>0.09</v>
      </c>
      <c r="I1255">
        <v>321.5</v>
      </c>
      <c r="K1255">
        <v>9.6000000000000002E-2</v>
      </c>
      <c r="L1255">
        <v>341.2</v>
      </c>
      <c r="N1255">
        <v>0.14000000000000001</v>
      </c>
      <c r="O1255">
        <v>145.1</v>
      </c>
      <c r="Q1255">
        <v>0.13300000000000001</v>
      </c>
      <c r="R1255">
        <v>210.6</v>
      </c>
      <c r="T1255">
        <f t="shared" si="38"/>
        <v>247.85999999999996</v>
      </c>
      <c r="U1255">
        <f t="shared" si="39"/>
        <v>9.9833333333333329E-2</v>
      </c>
      <c r="V1255">
        <f>T1255*1000/86400</f>
        <v>2.8687499999999995</v>
      </c>
    </row>
    <row r="1256" spans="1:22" x14ac:dyDescent="0.25">
      <c r="A1256" s="3">
        <v>39971</v>
      </c>
      <c r="B1256" t="s">
        <v>2</v>
      </c>
      <c r="C1256" t="s">
        <v>2</v>
      </c>
      <c r="E1256">
        <v>0.11700000000000001</v>
      </c>
      <c r="F1256">
        <v>224.2</v>
      </c>
      <c r="H1256">
        <v>6.6000000000000003E-2</v>
      </c>
      <c r="I1256">
        <v>331.5</v>
      </c>
      <c r="K1256">
        <v>6.8000000000000005E-2</v>
      </c>
      <c r="L1256">
        <v>362.1</v>
      </c>
      <c r="N1256">
        <v>0.10199999999999999</v>
      </c>
      <c r="O1256">
        <v>258.8</v>
      </c>
      <c r="Q1256">
        <v>0.106</v>
      </c>
      <c r="R1256">
        <v>317.7</v>
      </c>
      <c r="T1256">
        <f t="shared" si="38"/>
        <v>298.86</v>
      </c>
      <c r="U1256">
        <f t="shared" si="39"/>
        <v>7.6499999999999999E-2</v>
      </c>
      <c r="V1256">
        <f>T1256*1000/86400</f>
        <v>3.4590277777777776</v>
      </c>
    </row>
    <row r="1257" spans="1:22" x14ac:dyDescent="0.25">
      <c r="A1257" s="3">
        <v>39972</v>
      </c>
      <c r="B1257" t="s">
        <v>2</v>
      </c>
      <c r="C1257" t="s">
        <v>2</v>
      </c>
      <c r="E1257">
        <v>0.26800000000000002</v>
      </c>
      <c r="F1257">
        <v>260.2</v>
      </c>
      <c r="H1257">
        <v>0.183</v>
      </c>
      <c r="I1257">
        <v>274.89999999999998</v>
      </c>
      <c r="K1257">
        <v>0.17499999999999999</v>
      </c>
      <c r="L1257">
        <v>263.10000000000002</v>
      </c>
      <c r="N1257">
        <v>0.24099999999999999</v>
      </c>
      <c r="O1257">
        <v>251.1</v>
      </c>
      <c r="Q1257">
        <v>0.23899999999999999</v>
      </c>
      <c r="R1257">
        <v>256.89999999999998</v>
      </c>
      <c r="T1257">
        <f t="shared" si="38"/>
        <v>261.23999999999995</v>
      </c>
      <c r="U1257">
        <f t="shared" si="39"/>
        <v>0.18433333333333332</v>
      </c>
      <c r="V1257">
        <f>T1257*1000/86400</f>
        <v>3.0236111111111104</v>
      </c>
    </row>
    <row r="1258" spans="1:22" x14ac:dyDescent="0.25">
      <c r="A1258" s="3">
        <v>39973</v>
      </c>
      <c r="B1258" t="s">
        <v>2</v>
      </c>
      <c r="C1258" t="s">
        <v>2</v>
      </c>
      <c r="E1258">
        <v>0.26300000000000001</v>
      </c>
      <c r="F1258">
        <v>264.3</v>
      </c>
      <c r="H1258">
        <v>0.17199999999999999</v>
      </c>
      <c r="I1258">
        <v>261.10000000000002</v>
      </c>
      <c r="K1258">
        <v>0.17100000000000001</v>
      </c>
      <c r="L1258">
        <v>249.1</v>
      </c>
      <c r="N1258">
        <v>0.20200000000000001</v>
      </c>
      <c r="O1258">
        <v>245.1</v>
      </c>
      <c r="Q1258">
        <v>0.185</v>
      </c>
      <c r="R1258">
        <v>197.3</v>
      </c>
      <c r="T1258">
        <f t="shared" si="38"/>
        <v>243.38000000000002</v>
      </c>
      <c r="U1258">
        <f t="shared" si="39"/>
        <v>0.16550000000000001</v>
      </c>
      <c r="V1258">
        <f>T1258*1000/86400</f>
        <v>2.8168981481481485</v>
      </c>
    </row>
    <row r="1259" spans="1:22" x14ac:dyDescent="0.25">
      <c r="A1259" s="3">
        <v>39974</v>
      </c>
      <c r="B1259" t="s">
        <v>2</v>
      </c>
      <c r="C1259" t="s">
        <v>2</v>
      </c>
      <c r="E1259">
        <v>0.61</v>
      </c>
      <c r="F1259">
        <v>202.1</v>
      </c>
      <c r="H1259">
        <v>0.499</v>
      </c>
      <c r="I1259">
        <v>189.6</v>
      </c>
      <c r="K1259">
        <v>0.55700000000000005</v>
      </c>
      <c r="L1259">
        <v>192.4</v>
      </c>
      <c r="N1259">
        <v>0.61399999999999999</v>
      </c>
      <c r="O1259">
        <v>223.9</v>
      </c>
      <c r="Q1259">
        <v>0.60399999999999998</v>
      </c>
      <c r="R1259">
        <v>208.2</v>
      </c>
      <c r="T1259">
        <f t="shared" si="38"/>
        <v>203.24</v>
      </c>
      <c r="U1259">
        <f t="shared" si="39"/>
        <v>0.48066666666666663</v>
      </c>
      <c r="V1259">
        <f>T1259*1000/86400</f>
        <v>2.352314814814815</v>
      </c>
    </row>
    <row r="1260" spans="1:22" x14ac:dyDescent="0.25">
      <c r="A1260" s="3">
        <v>39975</v>
      </c>
      <c r="B1260">
        <v>0.50700000000000001</v>
      </c>
      <c r="C1260">
        <v>491.7</v>
      </c>
      <c r="E1260">
        <v>0.51100000000000001</v>
      </c>
      <c r="F1260">
        <v>279.2</v>
      </c>
      <c r="H1260">
        <v>0.46899999999999997</v>
      </c>
      <c r="I1260">
        <v>326.2</v>
      </c>
      <c r="K1260">
        <v>0.47</v>
      </c>
      <c r="L1260">
        <v>303.5</v>
      </c>
      <c r="N1260">
        <v>0.48299999999999998</v>
      </c>
      <c r="O1260">
        <v>325.2</v>
      </c>
      <c r="Q1260">
        <v>0.54</v>
      </c>
      <c r="R1260">
        <v>295.2</v>
      </c>
      <c r="T1260">
        <f t="shared" si="38"/>
        <v>336.83333333333331</v>
      </c>
      <c r="U1260">
        <f t="shared" si="39"/>
        <v>0.42571428571428571</v>
      </c>
      <c r="V1260">
        <f>T1260*1000/86400</f>
        <v>3.8985339506172836</v>
      </c>
    </row>
    <row r="1261" spans="1:22" x14ac:dyDescent="0.25">
      <c r="A1261" s="3">
        <v>39976</v>
      </c>
      <c r="B1261">
        <v>0.38</v>
      </c>
      <c r="C1261">
        <v>257.7</v>
      </c>
      <c r="E1261">
        <v>0.41699999999999998</v>
      </c>
      <c r="F1261">
        <v>226.3</v>
      </c>
      <c r="H1261">
        <v>0.32900000000000001</v>
      </c>
      <c r="I1261">
        <v>246.9</v>
      </c>
      <c r="K1261">
        <v>0.32100000000000001</v>
      </c>
      <c r="L1261">
        <v>246</v>
      </c>
      <c r="N1261">
        <v>0.373</v>
      </c>
      <c r="O1261">
        <v>237.6</v>
      </c>
      <c r="Q1261">
        <v>0.45700000000000002</v>
      </c>
      <c r="R1261">
        <v>227</v>
      </c>
      <c r="T1261">
        <f t="shared" si="38"/>
        <v>240.25</v>
      </c>
      <c r="U1261">
        <f t="shared" si="39"/>
        <v>0.32528571428571423</v>
      </c>
      <c r="V1261">
        <f>T1261*1000/86400</f>
        <v>2.7806712962962963</v>
      </c>
    </row>
    <row r="1262" spans="1:22" x14ac:dyDescent="0.25">
      <c r="A1262" s="3">
        <v>39977</v>
      </c>
      <c r="B1262">
        <v>0.51100000000000001</v>
      </c>
      <c r="C1262">
        <v>450.5</v>
      </c>
      <c r="E1262">
        <v>0.55200000000000005</v>
      </c>
      <c r="F1262">
        <v>356.4</v>
      </c>
      <c r="H1262">
        <v>0.52500000000000002</v>
      </c>
      <c r="I1262">
        <v>368.7</v>
      </c>
      <c r="K1262">
        <v>0.53100000000000003</v>
      </c>
      <c r="L1262">
        <v>348.8</v>
      </c>
      <c r="N1262">
        <v>0.56299999999999994</v>
      </c>
      <c r="O1262">
        <v>382.8</v>
      </c>
      <c r="Q1262">
        <v>0.64300000000000002</v>
      </c>
      <c r="R1262">
        <v>315.39999999999998</v>
      </c>
      <c r="T1262">
        <f t="shared" si="38"/>
        <v>370.43333333333334</v>
      </c>
      <c r="U1262">
        <f t="shared" si="39"/>
        <v>0.47500000000000003</v>
      </c>
      <c r="V1262">
        <f>T1262*1000/86400</f>
        <v>4.2874228395061724</v>
      </c>
    </row>
    <row r="1263" spans="1:22" x14ac:dyDescent="0.25">
      <c r="A1263" s="3">
        <v>39978</v>
      </c>
      <c r="B1263">
        <v>0.69599999999999995</v>
      </c>
      <c r="C1263">
        <v>282.60000000000002</v>
      </c>
      <c r="E1263">
        <v>0.73799999999999999</v>
      </c>
      <c r="F1263">
        <v>245.1</v>
      </c>
      <c r="H1263">
        <v>0.42799999999999999</v>
      </c>
      <c r="I1263">
        <v>266.60000000000002</v>
      </c>
      <c r="K1263">
        <v>0.43</v>
      </c>
      <c r="L1263">
        <v>249.3</v>
      </c>
      <c r="N1263">
        <v>0.624</v>
      </c>
      <c r="O1263">
        <v>266.5</v>
      </c>
      <c r="Q1263">
        <v>0.56999999999999995</v>
      </c>
      <c r="R1263">
        <v>217.9</v>
      </c>
      <c r="T1263">
        <f t="shared" si="38"/>
        <v>254.66666666666671</v>
      </c>
      <c r="U1263">
        <f t="shared" si="39"/>
        <v>0.49799999999999994</v>
      </c>
      <c r="V1263">
        <f>T1263*1000/86400</f>
        <v>2.9475308641975313</v>
      </c>
    </row>
    <row r="1264" spans="1:22" x14ac:dyDescent="0.25">
      <c r="A1264" s="3">
        <v>39979</v>
      </c>
      <c r="B1264">
        <v>0.20200000000000001</v>
      </c>
      <c r="C1264">
        <v>265.10000000000002</v>
      </c>
      <c r="E1264">
        <v>0.32300000000000001</v>
      </c>
      <c r="F1264">
        <v>175.4</v>
      </c>
      <c r="H1264">
        <v>0.16200000000000001</v>
      </c>
      <c r="I1264">
        <v>206.8</v>
      </c>
      <c r="K1264">
        <v>0.161</v>
      </c>
      <c r="L1264">
        <v>183.7</v>
      </c>
      <c r="N1264">
        <v>0.14299999999999999</v>
      </c>
      <c r="O1264">
        <v>185.4</v>
      </c>
      <c r="Q1264">
        <v>0.13300000000000001</v>
      </c>
      <c r="R1264">
        <v>176.5</v>
      </c>
      <c r="T1264">
        <f t="shared" si="38"/>
        <v>198.81666666666669</v>
      </c>
      <c r="U1264">
        <f t="shared" si="39"/>
        <v>0.16057142857142859</v>
      </c>
      <c r="V1264">
        <f>T1264*1000/86400</f>
        <v>2.3011188271604941</v>
      </c>
    </row>
    <row r="1265" spans="1:22" x14ac:dyDescent="0.25">
      <c r="A1265" s="3">
        <v>39980</v>
      </c>
      <c r="B1265">
        <v>0.223</v>
      </c>
      <c r="C1265">
        <v>259.39999999999998</v>
      </c>
      <c r="E1265">
        <v>0.24199999999999999</v>
      </c>
      <c r="F1265">
        <v>168.6</v>
      </c>
      <c r="H1265">
        <v>0.17100000000000001</v>
      </c>
      <c r="I1265">
        <v>267.7</v>
      </c>
      <c r="K1265">
        <v>0.157</v>
      </c>
      <c r="L1265">
        <v>239.4</v>
      </c>
      <c r="N1265">
        <v>0.23300000000000001</v>
      </c>
      <c r="O1265">
        <v>180.2</v>
      </c>
      <c r="Q1265">
        <v>0.23799999999999999</v>
      </c>
      <c r="R1265">
        <v>173.9</v>
      </c>
      <c r="T1265">
        <f t="shared" si="38"/>
        <v>214.86666666666667</v>
      </c>
      <c r="U1265">
        <f t="shared" si="39"/>
        <v>0.18057142857142858</v>
      </c>
      <c r="V1265">
        <f>T1265*1000/86400</f>
        <v>2.4868827160493829</v>
      </c>
    </row>
    <row r="1266" spans="1:22" x14ac:dyDescent="0.25">
      <c r="A1266" s="3">
        <v>39981</v>
      </c>
      <c r="B1266">
        <v>0.14899999999999999</v>
      </c>
      <c r="C1266">
        <v>318</v>
      </c>
      <c r="E1266">
        <v>0.16400000000000001</v>
      </c>
      <c r="F1266">
        <v>262.10000000000002</v>
      </c>
      <c r="H1266">
        <v>0.11799999999999999</v>
      </c>
      <c r="I1266">
        <v>368.7</v>
      </c>
      <c r="K1266">
        <v>0.113</v>
      </c>
      <c r="L1266">
        <v>379.2</v>
      </c>
      <c r="N1266">
        <v>0.155</v>
      </c>
      <c r="O1266">
        <v>256.39999999999998</v>
      </c>
      <c r="Q1266">
        <v>0.14699999999999999</v>
      </c>
      <c r="R1266">
        <v>220.7</v>
      </c>
      <c r="T1266">
        <f t="shared" si="38"/>
        <v>300.85000000000002</v>
      </c>
      <c r="U1266">
        <f t="shared" si="39"/>
        <v>0.12085714285714287</v>
      </c>
      <c r="V1266">
        <f>T1266*1000/86400</f>
        <v>3.4820601851851851</v>
      </c>
    </row>
    <row r="1267" spans="1:22" x14ac:dyDescent="0.25">
      <c r="A1267" s="3">
        <v>39982</v>
      </c>
      <c r="B1267">
        <v>0.17100000000000001</v>
      </c>
      <c r="C1267">
        <v>387.5</v>
      </c>
      <c r="E1267">
        <v>0.183</v>
      </c>
      <c r="F1267">
        <v>269</v>
      </c>
      <c r="H1267">
        <v>0.14099999999999999</v>
      </c>
      <c r="I1267">
        <v>377.7</v>
      </c>
      <c r="K1267">
        <v>0.14599999999999999</v>
      </c>
      <c r="L1267">
        <v>351.2</v>
      </c>
      <c r="N1267">
        <v>0.159</v>
      </c>
      <c r="O1267">
        <v>208</v>
      </c>
      <c r="Q1267">
        <v>0.14699999999999999</v>
      </c>
      <c r="R1267">
        <v>191.9</v>
      </c>
      <c r="T1267">
        <f t="shared" si="38"/>
        <v>297.55</v>
      </c>
      <c r="U1267">
        <f t="shared" si="39"/>
        <v>0.13528571428571429</v>
      </c>
      <c r="V1267">
        <f>T1267*1000/86400</f>
        <v>3.4438657407407409</v>
      </c>
    </row>
    <row r="1268" spans="1:22" x14ac:dyDescent="0.25">
      <c r="A1268" s="3">
        <v>39983</v>
      </c>
      <c r="B1268">
        <v>0.27100000000000002</v>
      </c>
      <c r="C1268">
        <v>379.7</v>
      </c>
      <c r="E1268">
        <v>0.28299999999999997</v>
      </c>
      <c r="F1268">
        <v>285.7</v>
      </c>
      <c r="H1268">
        <v>0.22600000000000001</v>
      </c>
      <c r="I1268">
        <v>309.3</v>
      </c>
      <c r="K1268">
        <v>0.23699999999999999</v>
      </c>
      <c r="L1268">
        <v>276.89999999999998</v>
      </c>
      <c r="N1268">
        <v>0.23599999999999999</v>
      </c>
      <c r="O1268">
        <v>272.2</v>
      </c>
      <c r="Q1268">
        <v>0.28699999999999998</v>
      </c>
      <c r="R1268">
        <v>246.4</v>
      </c>
      <c r="T1268">
        <f t="shared" si="38"/>
        <v>295.03333333333336</v>
      </c>
      <c r="U1268">
        <f t="shared" si="39"/>
        <v>0.21999999999999997</v>
      </c>
      <c r="V1268">
        <f>T1268*1000/86400</f>
        <v>3.4147376543209882</v>
      </c>
    </row>
    <row r="1269" spans="1:22" x14ac:dyDescent="0.25">
      <c r="A1269" s="3">
        <v>39984</v>
      </c>
      <c r="B1269">
        <v>0.628</v>
      </c>
      <c r="C1269">
        <v>217.4</v>
      </c>
      <c r="E1269">
        <v>0.65600000000000003</v>
      </c>
      <c r="F1269">
        <v>152.69999999999999</v>
      </c>
      <c r="H1269">
        <v>0.61899999999999999</v>
      </c>
      <c r="I1269">
        <v>175.4</v>
      </c>
      <c r="K1269">
        <v>0.61</v>
      </c>
      <c r="L1269">
        <v>169.3</v>
      </c>
      <c r="N1269">
        <v>0.63500000000000001</v>
      </c>
      <c r="O1269">
        <v>134.19999999999999</v>
      </c>
      <c r="Q1269">
        <v>0.622</v>
      </c>
      <c r="R1269">
        <v>130.19999999999999</v>
      </c>
      <c r="T1269">
        <f t="shared" si="38"/>
        <v>163.20000000000002</v>
      </c>
      <c r="U1269">
        <f t="shared" si="39"/>
        <v>0.53857142857142848</v>
      </c>
      <c r="V1269">
        <f>T1269*1000/86400</f>
        <v>1.8888888888888893</v>
      </c>
    </row>
    <row r="1270" spans="1:22" x14ac:dyDescent="0.25">
      <c r="A1270" s="3">
        <v>39985</v>
      </c>
      <c r="B1270">
        <v>0.21099999999999999</v>
      </c>
      <c r="C1270">
        <v>190.1</v>
      </c>
      <c r="E1270">
        <v>0.23499999999999999</v>
      </c>
      <c r="F1270">
        <v>125.1</v>
      </c>
      <c r="H1270">
        <v>0.161</v>
      </c>
      <c r="I1270">
        <v>197.5</v>
      </c>
      <c r="K1270">
        <v>0.14799999999999999</v>
      </c>
      <c r="L1270">
        <v>234</v>
      </c>
      <c r="N1270">
        <v>0.23400000000000001</v>
      </c>
      <c r="O1270">
        <v>141.19999999999999</v>
      </c>
      <c r="Q1270">
        <v>0.223</v>
      </c>
      <c r="R1270">
        <v>163.9</v>
      </c>
      <c r="T1270">
        <f t="shared" si="38"/>
        <v>175.30000000000004</v>
      </c>
      <c r="U1270">
        <f t="shared" si="39"/>
        <v>0.17314285714285713</v>
      </c>
      <c r="V1270">
        <f>T1270*1000/86400</f>
        <v>2.0289351851851856</v>
      </c>
    </row>
    <row r="1271" spans="1:22" x14ac:dyDescent="0.25">
      <c r="A1271" s="3">
        <v>39986</v>
      </c>
      <c r="B1271">
        <v>0.14199999999999999</v>
      </c>
      <c r="C1271">
        <v>253.7</v>
      </c>
      <c r="E1271">
        <v>0.252</v>
      </c>
      <c r="F1271">
        <v>156.19999999999999</v>
      </c>
      <c r="H1271">
        <v>0.18099999999999999</v>
      </c>
      <c r="I1271">
        <v>246</v>
      </c>
      <c r="K1271">
        <v>0.16600000000000001</v>
      </c>
      <c r="L1271">
        <v>264.10000000000002</v>
      </c>
      <c r="N1271">
        <v>0.22500000000000001</v>
      </c>
      <c r="O1271">
        <v>168.4</v>
      </c>
      <c r="Q1271">
        <v>0.25900000000000001</v>
      </c>
      <c r="R1271">
        <v>175.6</v>
      </c>
      <c r="T1271">
        <f t="shared" si="38"/>
        <v>210.66666666666666</v>
      </c>
      <c r="U1271">
        <f t="shared" si="39"/>
        <v>0.17500000000000002</v>
      </c>
      <c r="V1271">
        <f>T1271*1000/86400</f>
        <v>2.4382716049382713</v>
      </c>
    </row>
    <row r="1272" spans="1:22" x14ac:dyDescent="0.25">
      <c r="A1272" s="3">
        <v>39987</v>
      </c>
      <c r="B1272">
        <v>0.184</v>
      </c>
      <c r="C1272">
        <v>320</v>
      </c>
      <c r="E1272">
        <v>0.222</v>
      </c>
      <c r="F1272">
        <v>217.8</v>
      </c>
      <c r="H1272">
        <v>0.14299999999999999</v>
      </c>
      <c r="I1272">
        <v>342.3</v>
      </c>
      <c r="K1272">
        <v>0.13500000000000001</v>
      </c>
      <c r="L1272">
        <v>335.8</v>
      </c>
      <c r="N1272">
        <v>0.217</v>
      </c>
      <c r="O1272">
        <v>212.2</v>
      </c>
      <c r="Q1272">
        <v>0.22500000000000001</v>
      </c>
      <c r="R1272">
        <v>160.69999999999999</v>
      </c>
      <c r="T1272">
        <f t="shared" si="38"/>
        <v>264.8</v>
      </c>
      <c r="U1272">
        <f t="shared" si="39"/>
        <v>0.16085714285714287</v>
      </c>
      <c r="V1272">
        <f>T1272*1000/86400</f>
        <v>3.0648148148148149</v>
      </c>
    </row>
    <row r="1273" spans="1:22" x14ac:dyDescent="0.25">
      <c r="A1273" s="3">
        <v>39988</v>
      </c>
      <c r="B1273">
        <v>0.17599999999999999</v>
      </c>
      <c r="C1273">
        <v>169.8</v>
      </c>
      <c r="E1273">
        <v>0.21099999999999999</v>
      </c>
      <c r="F1273">
        <v>110.4</v>
      </c>
      <c r="H1273">
        <v>0.156</v>
      </c>
      <c r="I1273">
        <v>202.9</v>
      </c>
      <c r="K1273">
        <v>0.14000000000000001</v>
      </c>
      <c r="L1273">
        <v>199.2</v>
      </c>
      <c r="N1273">
        <v>0.21099999999999999</v>
      </c>
      <c r="O1273">
        <v>125.3</v>
      </c>
      <c r="Q1273">
        <v>0.20599999999999999</v>
      </c>
      <c r="R1273">
        <v>119.2</v>
      </c>
      <c r="T1273">
        <f t="shared" si="38"/>
        <v>154.46666666666667</v>
      </c>
      <c r="U1273">
        <f t="shared" si="39"/>
        <v>0.15714285714285717</v>
      </c>
      <c r="V1273">
        <f>T1273*1000/86400</f>
        <v>1.7878086419753085</v>
      </c>
    </row>
    <row r="1274" spans="1:22" x14ac:dyDescent="0.25">
      <c r="A1274" s="3">
        <v>39989</v>
      </c>
      <c r="B1274">
        <v>0.222</v>
      </c>
      <c r="C1274">
        <v>264.8</v>
      </c>
      <c r="E1274">
        <v>0.25800000000000001</v>
      </c>
      <c r="F1274">
        <v>182.1</v>
      </c>
      <c r="H1274">
        <v>0.17499999999999999</v>
      </c>
      <c r="I1274">
        <v>228</v>
      </c>
      <c r="K1274">
        <v>0.16700000000000001</v>
      </c>
      <c r="L1274">
        <v>254.7</v>
      </c>
      <c r="N1274">
        <v>0.22700000000000001</v>
      </c>
      <c r="O1274">
        <v>154.80000000000001</v>
      </c>
      <c r="Q1274">
        <v>0.23100000000000001</v>
      </c>
      <c r="R1274">
        <v>131.5</v>
      </c>
      <c r="T1274">
        <f t="shared" si="38"/>
        <v>202.64999999999998</v>
      </c>
      <c r="U1274">
        <f t="shared" si="39"/>
        <v>0.18285714285714288</v>
      </c>
      <c r="V1274">
        <f>T1274*1000/86400</f>
        <v>2.3454861111111107</v>
      </c>
    </row>
    <row r="1275" spans="1:22" x14ac:dyDescent="0.25">
      <c r="A1275" s="3">
        <v>39990</v>
      </c>
      <c r="B1275">
        <v>0.158</v>
      </c>
      <c r="C1275">
        <v>382.3</v>
      </c>
      <c r="E1275">
        <v>0.191</v>
      </c>
      <c r="F1275">
        <v>254.5</v>
      </c>
      <c r="H1275">
        <v>0.123</v>
      </c>
      <c r="I1275">
        <v>332.9</v>
      </c>
      <c r="K1275">
        <v>0.114</v>
      </c>
      <c r="L1275">
        <v>343.2</v>
      </c>
      <c r="N1275">
        <v>0.16700000000000001</v>
      </c>
      <c r="O1275">
        <v>240.6</v>
      </c>
      <c r="Q1275">
        <v>0.17799999999999999</v>
      </c>
      <c r="R1275">
        <v>211.6</v>
      </c>
      <c r="T1275">
        <f t="shared" si="38"/>
        <v>294.18333333333328</v>
      </c>
      <c r="U1275">
        <f t="shared" si="39"/>
        <v>0.13300000000000001</v>
      </c>
      <c r="V1275">
        <f>T1275*1000/86400</f>
        <v>3.4048996913580236</v>
      </c>
    </row>
    <row r="1276" spans="1:22" x14ac:dyDescent="0.25">
      <c r="A1276" s="3">
        <v>39991</v>
      </c>
      <c r="B1276">
        <v>0.23899999999999999</v>
      </c>
      <c r="C1276">
        <v>386.5</v>
      </c>
      <c r="E1276">
        <v>0.27200000000000002</v>
      </c>
      <c r="F1276">
        <v>262.89999999999998</v>
      </c>
      <c r="H1276">
        <v>0.184</v>
      </c>
      <c r="I1276">
        <v>295.8</v>
      </c>
      <c r="K1276">
        <v>0.18</v>
      </c>
      <c r="L1276">
        <v>266.2</v>
      </c>
      <c r="N1276">
        <v>0.187</v>
      </c>
      <c r="O1276">
        <v>248.6</v>
      </c>
      <c r="Q1276">
        <v>0.22900000000000001</v>
      </c>
      <c r="R1276">
        <v>231.7</v>
      </c>
      <c r="T1276">
        <f t="shared" si="38"/>
        <v>281.95</v>
      </c>
      <c r="U1276">
        <f t="shared" si="39"/>
        <v>0.18442857142857144</v>
      </c>
      <c r="V1276">
        <f>T1276*1000/86400</f>
        <v>3.2633101851851851</v>
      </c>
    </row>
    <row r="1277" spans="1:22" x14ac:dyDescent="0.25">
      <c r="A1277" s="3">
        <v>39992</v>
      </c>
      <c r="B1277">
        <v>0.20300000000000001</v>
      </c>
      <c r="C1277">
        <v>277.7</v>
      </c>
      <c r="E1277">
        <v>0.25800000000000001</v>
      </c>
      <c r="F1277">
        <v>171.6</v>
      </c>
      <c r="H1277">
        <v>0.155</v>
      </c>
      <c r="I1277">
        <v>322.10000000000002</v>
      </c>
      <c r="K1277">
        <v>0.14799999999999999</v>
      </c>
      <c r="L1277">
        <v>358.5</v>
      </c>
      <c r="N1277">
        <v>0.22</v>
      </c>
      <c r="O1277">
        <v>196.9</v>
      </c>
      <c r="Q1277">
        <v>0.20399999999999999</v>
      </c>
      <c r="R1277">
        <v>182.8</v>
      </c>
      <c r="T1277">
        <f t="shared" si="38"/>
        <v>251.60000000000002</v>
      </c>
      <c r="U1277">
        <f t="shared" si="39"/>
        <v>0.16971428571428571</v>
      </c>
      <c r="V1277">
        <f>T1277*1000/86400</f>
        <v>2.9120370370370372</v>
      </c>
    </row>
    <row r="1278" spans="1:22" x14ac:dyDescent="0.25">
      <c r="A1278" s="3">
        <v>39993</v>
      </c>
      <c r="B1278">
        <v>0.126</v>
      </c>
      <c r="C1278">
        <v>249.3</v>
      </c>
      <c r="E1278">
        <v>0.153</v>
      </c>
      <c r="F1278">
        <v>145.19999999999999</v>
      </c>
      <c r="H1278">
        <v>0.106</v>
      </c>
      <c r="I1278">
        <v>246.9</v>
      </c>
      <c r="K1278">
        <v>0.1</v>
      </c>
      <c r="L1278">
        <v>255.2</v>
      </c>
      <c r="N1278">
        <v>0.14199999999999999</v>
      </c>
      <c r="O1278">
        <v>142.30000000000001</v>
      </c>
      <c r="Q1278">
        <v>0.13</v>
      </c>
      <c r="R1278">
        <v>130.19999999999999</v>
      </c>
      <c r="T1278">
        <f t="shared" si="38"/>
        <v>194.85</v>
      </c>
      <c r="U1278">
        <f t="shared" si="39"/>
        <v>0.10814285714285714</v>
      </c>
      <c r="V1278">
        <f>T1278*1000/86400</f>
        <v>2.2552083333333335</v>
      </c>
    </row>
    <row r="1279" spans="1:22" x14ac:dyDescent="0.25">
      <c r="A1279" s="3">
        <v>39994</v>
      </c>
      <c r="B1279">
        <v>0.16300000000000001</v>
      </c>
      <c r="C1279">
        <v>295.2</v>
      </c>
      <c r="E1279">
        <v>0.17899999999999999</v>
      </c>
      <c r="F1279">
        <v>208.6</v>
      </c>
      <c r="H1279">
        <v>0.1</v>
      </c>
      <c r="I1279">
        <v>327.5</v>
      </c>
      <c r="K1279">
        <v>0.1</v>
      </c>
      <c r="L1279">
        <v>354.6</v>
      </c>
      <c r="N1279">
        <v>0.17699999999999999</v>
      </c>
      <c r="O1279">
        <v>184</v>
      </c>
      <c r="Q1279">
        <v>0.16200000000000001</v>
      </c>
      <c r="R1279">
        <v>191.4</v>
      </c>
      <c r="T1279">
        <f t="shared" si="38"/>
        <v>260.2166666666667</v>
      </c>
      <c r="U1279">
        <f t="shared" si="39"/>
        <v>0.12585714285714283</v>
      </c>
      <c r="V1279">
        <f>T1279*1000/86400</f>
        <v>3.011766975308642</v>
      </c>
    </row>
    <row r="1280" spans="1:22" x14ac:dyDescent="0.25">
      <c r="A1280" s="3">
        <v>39995</v>
      </c>
      <c r="B1280">
        <v>0.128</v>
      </c>
      <c r="C1280">
        <v>342.1</v>
      </c>
      <c r="E1280">
        <v>0.23400000000000001</v>
      </c>
      <c r="F1280">
        <v>213.2</v>
      </c>
      <c r="H1280">
        <v>0.10199999999999999</v>
      </c>
      <c r="I1280">
        <v>344.8</v>
      </c>
      <c r="K1280">
        <v>0.1</v>
      </c>
      <c r="L1280">
        <v>374.1</v>
      </c>
      <c r="N1280">
        <v>0.19</v>
      </c>
      <c r="O1280">
        <v>209.9</v>
      </c>
      <c r="Q1280">
        <v>0.112</v>
      </c>
      <c r="R1280">
        <v>190.7</v>
      </c>
      <c r="T1280">
        <f t="shared" si="38"/>
        <v>279.13333333333333</v>
      </c>
      <c r="U1280">
        <f t="shared" si="39"/>
        <v>0.12371428571428571</v>
      </c>
      <c r="V1280">
        <f>T1280*1000/86400</f>
        <v>3.2307098765432096</v>
      </c>
    </row>
    <row r="1281" spans="1:22" x14ac:dyDescent="0.25">
      <c r="A1281" s="3">
        <v>39996</v>
      </c>
      <c r="B1281">
        <v>0.191</v>
      </c>
      <c r="C1281">
        <v>284.2</v>
      </c>
      <c r="E1281">
        <v>0.21099999999999999</v>
      </c>
      <c r="F1281">
        <v>164.9</v>
      </c>
      <c r="H1281">
        <v>0.155</v>
      </c>
      <c r="I1281">
        <v>336.1</v>
      </c>
      <c r="K1281">
        <v>0.14599999999999999</v>
      </c>
      <c r="L1281">
        <v>313.8</v>
      </c>
      <c r="N1281">
        <v>0.23300000000000001</v>
      </c>
      <c r="O1281">
        <v>218.2</v>
      </c>
      <c r="Q1281">
        <v>0.214</v>
      </c>
      <c r="R1281">
        <v>231.7</v>
      </c>
      <c r="T1281">
        <f t="shared" si="38"/>
        <v>258.15000000000003</v>
      </c>
      <c r="U1281">
        <f t="shared" si="39"/>
        <v>0.16428571428571431</v>
      </c>
      <c r="V1281">
        <f>T1281*1000/86400</f>
        <v>2.9878472222222228</v>
      </c>
    </row>
    <row r="1282" spans="1:22" x14ac:dyDescent="0.25">
      <c r="A1282" s="3">
        <v>39997</v>
      </c>
      <c r="B1282">
        <v>0.254</v>
      </c>
      <c r="C1282">
        <v>299.2</v>
      </c>
      <c r="E1282">
        <v>0.32</v>
      </c>
      <c r="F1282">
        <v>196.6</v>
      </c>
      <c r="H1282">
        <v>0.20899999999999999</v>
      </c>
      <c r="I1282">
        <v>327.39999999999998</v>
      </c>
      <c r="K1282">
        <v>0.23100000000000001</v>
      </c>
      <c r="L1282">
        <v>330.8</v>
      </c>
      <c r="N1282">
        <v>0.307</v>
      </c>
      <c r="O1282">
        <v>205.5</v>
      </c>
      <c r="Q1282">
        <v>0.313</v>
      </c>
      <c r="R1282">
        <v>216.9</v>
      </c>
      <c r="T1282">
        <f t="shared" si="38"/>
        <v>262.73333333333335</v>
      </c>
      <c r="U1282">
        <f t="shared" si="39"/>
        <v>0.2334285714285714</v>
      </c>
      <c r="V1282">
        <f>T1282*1000/86400</f>
        <v>3.0408950617283956</v>
      </c>
    </row>
    <row r="1283" spans="1:22" x14ac:dyDescent="0.25">
      <c r="A1283" s="3">
        <v>39998</v>
      </c>
      <c r="B1283">
        <v>0.29499999999999998</v>
      </c>
      <c r="C1283">
        <v>327.3</v>
      </c>
      <c r="E1283">
        <v>0.36699999999999999</v>
      </c>
      <c r="F1283">
        <v>221.7</v>
      </c>
      <c r="H1283">
        <v>0.27800000000000002</v>
      </c>
      <c r="I1283">
        <v>323.2</v>
      </c>
      <c r="K1283">
        <v>0.27500000000000002</v>
      </c>
      <c r="L1283">
        <v>300.10000000000002</v>
      </c>
      <c r="N1283">
        <v>0.29699999999999999</v>
      </c>
      <c r="O1283">
        <v>248.6</v>
      </c>
      <c r="Q1283">
        <v>0.32500000000000001</v>
      </c>
      <c r="R1283">
        <v>226.7</v>
      </c>
      <c r="T1283">
        <f t="shared" si="38"/>
        <v>274.60000000000002</v>
      </c>
      <c r="U1283">
        <f t="shared" si="39"/>
        <v>0.2624285714285714</v>
      </c>
      <c r="V1283">
        <f>T1283*1000/86400</f>
        <v>3.1782407407407409</v>
      </c>
    </row>
    <row r="1284" spans="1:22" x14ac:dyDescent="0.25">
      <c r="A1284" s="3">
        <v>39999</v>
      </c>
      <c r="B1284">
        <v>0.39800000000000002</v>
      </c>
      <c r="C1284">
        <v>260.7</v>
      </c>
      <c r="E1284">
        <v>0.499</v>
      </c>
      <c r="F1284">
        <v>175.9</v>
      </c>
      <c r="H1284">
        <v>0.39400000000000002</v>
      </c>
      <c r="I1284">
        <v>265</v>
      </c>
      <c r="K1284">
        <v>0.40200000000000002</v>
      </c>
      <c r="L1284">
        <v>290.60000000000002</v>
      </c>
      <c r="N1284">
        <v>0.5</v>
      </c>
      <c r="O1284">
        <v>221.8</v>
      </c>
      <c r="Q1284">
        <v>0.47799999999999998</v>
      </c>
      <c r="R1284">
        <v>212.6</v>
      </c>
      <c r="T1284">
        <f t="shared" ref="T1284:T1347" si="40">IFERROR(AVERAGE(C1284,F1284,I1284,L1284,O1284,R1284),"NA")</f>
        <v>237.76666666666665</v>
      </c>
      <c r="U1284">
        <f t="shared" ref="U1284:U1347" si="41">IFERROR(AVERAGE(B1284,E1284,H1284,K1284,N1284,Q1284,),"NA")</f>
        <v>0.38157142857142862</v>
      </c>
      <c r="V1284">
        <f>T1284*1000/86400</f>
        <v>2.7519290123456788</v>
      </c>
    </row>
    <row r="1285" spans="1:22" x14ac:dyDescent="0.25">
      <c r="A1285" s="3">
        <v>40000</v>
      </c>
      <c r="B1285">
        <v>0.35399999999999998</v>
      </c>
      <c r="C1285">
        <v>296</v>
      </c>
      <c r="E1285">
        <v>0.45600000000000002</v>
      </c>
      <c r="F1285">
        <v>189.8</v>
      </c>
      <c r="H1285">
        <v>0.27400000000000002</v>
      </c>
      <c r="I1285">
        <v>242.4</v>
      </c>
      <c r="K1285">
        <v>0.27400000000000002</v>
      </c>
      <c r="L1285">
        <v>241.1</v>
      </c>
      <c r="N1285">
        <v>0.34200000000000003</v>
      </c>
      <c r="O1285">
        <v>169.2</v>
      </c>
      <c r="Q1285">
        <v>0.34200000000000003</v>
      </c>
      <c r="R1285">
        <v>173.3</v>
      </c>
      <c r="T1285">
        <f t="shared" si="40"/>
        <v>218.63333333333333</v>
      </c>
      <c r="U1285">
        <f t="shared" si="41"/>
        <v>0.29171428571428576</v>
      </c>
      <c r="V1285">
        <f>T1285*1000/86400</f>
        <v>2.5304783950617282</v>
      </c>
    </row>
    <row r="1286" spans="1:22" x14ac:dyDescent="0.25">
      <c r="A1286" s="3">
        <v>40001</v>
      </c>
      <c r="B1286">
        <v>9.9000000000000005E-2</v>
      </c>
      <c r="C1286">
        <v>221.5</v>
      </c>
      <c r="E1286">
        <v>0.126</v>
      </c>
      <c r="F1286">
        <v>137.5</v>
      </c>
      <c r="H1286">
        <v>0.129</v>
      </c>
      <c r="I1286">
        <v>250.1</v>
      </c>
      <c r="K1286">
        <v>8.6999999999999994E-2</v>
      </c>
      <c r="L1286">
        <v>239.1</v>
      </c>
      <c r="N1286">
        <v>0.13500000000000001</v>
      </c>
      <c r="O1286">
        <v>160.6</v>
      </c>
      <c r="Q1286">
        <v>0.128</v>
      </c>
      <c r="R1286">
        <v>211</v>
      </c>
      <c r="T1286">
        <f t="shared" si="40"/>
        <v>203.30000000000004</v>
      </c>
      <c r="U1286">
        <f t="shared" si="41"/>
        <v>0.10057142857142856</v>
      </c>
      <c r="V1286">
        <f>T1286*1000/86400</f>
        <v>2.3530092592592595</v>
      </c>
    </row>
    <row r="1287" spans="1:22" x14ac:dyDescent="0.25">
      <c r="A1287" s="3">
        <v>40002</v>
      </c>
      <c r="B1287">
        <v>0.16</v>
      </c>
      <c r="C1287">
        <v>248.6</v>
      </c>
      <c r="E1287">
        <v>0.14699999999999999</v>
      </c>
      <c r="F1287">
        <v>178.1</v>
      </c>
      <c r="H1287">
        <v>9.1999999999999998E-2</v>
      </c>
      <c r="I1287">
        <v>228.2</v>
      </c>
      <c r="K1287">
        <v>0.08</v>
      </c>
      <c r="L1287">
        <v>221.6</v>
      </c>
      <c r="N1287">
        <v>8.5000000000000006E-2</v>
      </c>
      <c r="O1287">
        <v>169</v>
      </c>
      <c r="Q1287">
        <v>0.10299999999999999</v>
      </c>
      <c r="R1287">
        <v>181</v>
      </c>
      <c r="T1287">
        <f t="shared" si="40"/>
        <v>204.41666666666666</v>
      </c>
      <c r="U1287">
        <f t="shared" si="41"/>
        <v>9.5285714285714293E-2</v>
      </c>
      <c r="V1287">
        <f>T1287*1000/86400</f>
        <v>2.3659336419753085</v>
      </c>
    </row>
    <row r="1288" spans="1:22" x14ac:dyDescent="0.25">
      <c r="A1288" s="3">
        <v>40003</v>
      </c>
      <c r="B1288">
        <v>0.26100000000000001</v>
      </c>
      <c r="C1288">
        <v>310.3</v>
      </c>
      <c r="E1288">
        <v>0.36399999999999999</v>
      </c>
      <c r="F1288">
        <v>216.9</v>
      </c>
      <c r="H1288">
        <v>0.191</v>
      </c>
      <c r="I1288">
        <v>331.2</v>
      </c>
      <c r="K1288">
        <v>0.188</v>
      </c>
      <c r="L1288">
        <v>339.5</v>
      </c>
      <c r="N1288">
        <v>0.25</v>
      </c>
      <c r="O1288">
        <v>232.5</v>
      </c>
      <c r="Q1288">
        <v>0.24299999999999999</v>
      </c>
      <c r="R1288">
        <v>279.10000000000002</v>
      </c>
      <c r="T1288">
        <f t="shared" si="40"/>
        <v>284.91666666666669</v>
      </c>
      <c r="U1288">
        <f t="shared" si="41"/>
        <v>0.21385714285714283</v>
      </c>
      <c r="V1288">
        <f>T1288*1000/86400</f>
        <v>3.2976466049382718</v>
      </c>
    </row>
    <row r="1289" spans="1:22" x14ac:dyDescent="0.25">
      <c r="A1289" s="3">
        <v>40004</v>
      </c>
      <c r="B1289">
        <v>0.28399999999999997</v>
      </c>
      <c r="C1289">
        <v>238.1</v>
      </c>
      <c r="E1289">
        <v>0.32</v>
      </c>
      <c r="F1289">
        <v>160</v>
      </c>
      <c r="H1289">
        <v>0.218</v>
      </c>
      <c r="I1289">
        <v>223.7</v>
      </c>
      <c r="K1289">
        <v>0.188</v>
      </c>
      <c r="L1289">
        <v>242.4</v>
      </c>
      <c r="N1289">
        <v>0.28199999999999997</v>
      </c>
      <c r="O1289">
        <v>153.30000000000001</v>
      </c>
      <c r="Q1289">
        <v>0.24299999999999999</v>
      </c>
      <c r="R1289">
        <v>201.3</v>
      </c>
      <c r="T1289">
        <f t="shared" si="40"/>
        <v>203.13333333333333</v>
      </c>
      <c r="U1289">
        <f t="shared" si="41"/>
        <v>0.21928571428571431</v>
      </c>
      <c r="V1289">
        <f>T1289*1000/86400</f>
        <v>2.3510802469135799</v>
      </c>
    </row>
    <row r="1290" spans="1:22" x14ac:dyDescent="0.25">
      <c r="A1290" s="3">
        <v>40005</v>
      </c>
      <c r="B1290">
        <v>0.15</v>
      </c>
      <c r="C1290">
        <v>384.6</v>
      </c>
      <c r="E1290">
        <v>0.188</v>
      </c>
      <c r="F1290">
        <v>284.39999999999998</v>
      </c>
      <c r="H1290">
        <v>0.11700000000000001</v>
      </c>
      <c r="I1290">
        <v>297</v>
      </c>
      <c r="K1290">
        <v>0.12</v>
      </c>
      <c r="L1290">
        <v>284.5</v>
      </c>
      <c r="N1290">
        <v>0.157</v>
      </c>
      <c r="O1290">
        <v>239</v>
      </c>
      <c r="Q1290">
        <v>0.14899999999999999</v>
      </c>
      <c r="R1290">
        <v>260.10000000000002</v>
      </c>
      <c r="T1290">
        <f t="shared" si="40"/>
        <v>291.59999999999997</v>
      </c>
      <c r="U1290">
        <f t="shared" si="41"/>
        <v>0.12585714285714286</v>
      </c>
      <c r="V1290">
        <f>T1290*1000/86400</f>
        <v>3.3749999999999991</v>
      </c>
    </row>
    <row r="1291" spans="1:22" x14ac:dyDescent="0.25">
      <c r="A1291" s="3">
        <v>40006</v>
      </c>
      <c r="B1291">
        <v>0.184</v>
      </c>
      <c r="C1291">
        <v>384.8</v>
      </c>
      <c r="E1291">
        <v>0.317</v>
      </c>
      <c r="F1291">
        <v>277.7</v>
      </c>
      <c r="H1291">
        <v>0.122</v>
      </c>
      <c r="I1291">
        <v>341.5</v>
      </c>
      <c r="K1291">
        <v>0.104</v>
      </c>
      <c r="L1291">
        <v>319.8</v>
      </c>
      <c r="N1291">
        <v>0.221</v>
      </c>
      <c r="O1291">
        <v>235.8</v>
      </c>
      <c r="Q1291">
        <v>0.22600000000000001</v>
      </c>
      <c r="R1291">
        <v>312.39999999999998</v>
      </c>
      <c r="T1291">
        <f t="shared" si="40"/>
        <v>312</v>
      </c>
      <c r="U1291">
        <f t="shared" si="41"/>
        <v>0.1677142857142857</v>
      </c>
      <c r="V1291">
        <f>T1291*1000/86400</f>
        <v>3.6111111111111112</v>
      </c>
    </row>
    <row r="1292" spans="1:22" x14ac:dyDescent="0.25">
      <c r="A1292" s="3">
        <v>40007</v>
      </c>
      <c r="B1292">
        <v>0.14799999999999999</v>
      </c>
      <c r="C1292">
        <v>283.39999999999998</v>
      </c>
      <c r="E1292">
        <v>0.26800000000000002</v>
      </c>
      <c r="F1292">
        <v>176.4</v>
      </c>
      <c r="H1292">
        <v>0.11600000000000001</v>
      </c>
      <c r="I1292">
        <v>194.8</v>
      </c>
      <c r="K1292">
        <v>0.113</v>
      </c>
      <c r="L1292">
        <v>199.3</v>
      </c>
      <c r="N1292">
        <v>0.20899999999999999</v>
      </c>
      <c r="O1292">
        <v>154.30000000000001</v>
      </c>
      <c r="Q1292">
        <v>0.16800000000000001</v>
      </c>
      <c r="R1292">
        <v>186.5</v>
      </c>
      <c r="T1292">
        <f t="shared" si="40"/>
        <v>199.11666666666665</v>
      </c>
      <c r="U1292">
        <f t="shared" si="41"/>
        <v>0.14599999999999999</v>
      </c>
      <c r="V1292">
        <f>T1292*1000/86400</f>
        <v>2.304591049382716</v>
      </c>
    </row>
    <row r="1293" spans="1:22" x14ac:dyDescent="0.25">
      <c r="A1293" s="3">
        <v>40008</v>
      </c>
      <c r="B1293">
        <v>0.16300000000000001</v>
      </c>
      <c r="C1293">
        <v>345</v>
      </c>
      <c r="E1293">
        <v>0.215</v>
      </c>
      <c r="F1293">
        <v>220</v>
      </c>
      <c r="H1293">
        <v>0.11600000000000001</v>
      </c>
      <c r="I1293">
        <v>288.89999999999998</v>
      </c>
      <c r="K1293">
        <v>0.112</v>
      </c>
      <c r="L1293">
        <v>279</v>
      </c>
      <c r="N1293">
        <v>0.14399999999999999</v>
      </c>
      <c r="O1293">
        <v>196.4</v>
      </c>
      <c r="Q1293">
        <v>0.14000000000000001</v>
      </c>
      <c r="R1293">
        <v>272.7</v>
      </c>
      <c r="T1293">
        <f t="shared" si="40"/>
        <v>267.00000000000006</v>
      </c>
      <c r="U1293">
        <f t="shared" si="41"/>
        <v>0.12714285714285714</v>
      </c>
      <c r="V1293">
        <f>T1293*1000/86400</f>
        <v>3.0902777777777786</v>
      </c>
    </row>
    <row r="1294" spans="1:22" x14ac:dyDescent="0.25">
      <c r="A1294" s="3">
        <v>40009</v>
      </c>
      <c r="B1294">
        <v>0.30099999999999999</v>
      </c>
      <c r="C1294">
        <v>397.7</v>
      </c>
      <c r="E1294">
        <v>0.373</v>
      </c>
      <c r="F1294">
        <v>270.89999999999998</v>
      </c>
      <c r="H1294">
        <v>0.182</v>
      </c>
      <c r="I1294">
        <v>284.3</v>
      </c>
      <c r="K1294">
        <v>0.185</v>
      </c>
      <c r="L1294">
        <v>289.60000000000002</v>
      </c>
      <c r="N1294">
        <v>0.29699999999999999</v>
      </c>
      <c r="O1294">
        <v>205.4</v>
      </c>
      <c r="Q1294">
        <v>0.27600000000000002</v>
      </c>
      <c r="R1294">
        <v>238.8</v>
      </c>
      <c r="T1294">
        <f t="shared" si="40"/>
        <v>281.11666666666667</v>
      </c>
      <c r="U1294">
        <f t="shared" si="41"/>
        <v>0.23057142857142857</v>
      </c>
      <c r="V1294">
        <f>T1294*1000/86400</f>
        <v>3.2536651234567904</v>
      </c>
    </row>
    <row r="1295" spans="1:22" x14ac:dyDescent="0.25">
      <c r="A1295" s="3">
        <v>40010</v>
      </c>
      <c r="B1295">
        <v>0.307</v>
      </c>
      <c r="C1295">
        <v>338.5</v>
      </c>
      <c r="E1295">
        <v>0.307</v>
      </c>
      <c r="F1295">
        <v>233.4</v>
      </c>
      <c r="H1295">
        <v>0.16300000000000001</v>
      </c>
      <c r="I1295">
        <v>379.6</v>
      </c>
      <c r="K1295">
        <v>0.15</v>
      </c>
      <c r="L1295">
        <v>358.8</v>
      </c>
      <c r="N1295">
        <v>0.221</v>
      </c>
      <c r="O1295">
        <v>239.9</v>
      </c>
      <c r="Q1295">
        <v>0.184</v>
      </c>
      <c r="R1295">
        <v>291.39999999999998</v>
      </c>
      <c r="T1295">
        <f t="shared" si="40"/>
        <v>306.93333333333334</v>
      </c>
      <c r="U1295">
        <f t="shared" si="41"/>
        <v>0.19028571428571431</v>
      </c>
      <c r="V1295">
        <f>T1295*1000/86400</f>
        <v>3.5524691358024687</v>
      </c>
    </row>
    <row r="1296" spans="1:22" x14ac:dyDescent="0.25">
      <c r="A1296" s="3">
        <v>40011</v>
      </c>
      <c r="B1296">
        <v>0.44400000000000001</v>
      </c>
      <c r="C1296">
        <v>354.6</v>
      </c>
      <c r="E1296">
        <v>0.51200000000000001</v>
      </c>
      <c r="F1296">
        <v>257.60000000000002</v>
      </c>
      <c r="H1296">
        <v>0.31</v>
      </c>
      <c r="I1296">
        <v>365.3</v>
      </c>
      <c r="K1296">
        <v>0.23100000000000001</v>
      </c>
      <c r="L1296">
        <v>392.2</v>
      </c>
      <c r="N1296">
        <v>0.34100000000000003</v>
      </c>
      <c r="O1296">
        <v>288.39999999999998</v>
      </c>
      <c r="Q1296">
        <v>0.311</v>
      </c>
      <c r="R1296">
        <v>298.60000000000002</v>
      </c>
      <c r="T1296">
        <f t="shared" si="40"/>
        <v>326.11666666666662</v>
      </c>
      <c r="U1296">
        <f t="shared" si="41"/>
        <v>0.307</v>
      </c>
      <c r="V1296">
        <f>T1296*1000/86400</f>
        <v>3.774498456790123</v>
      </c>
    </row>
    <row r="1297" spans="1:22" x14ac:dyDescent="0.25">
      <c r="A1297" s="3">
        <v>40012</v>
      </c>
      <c r="B1297">
        <v>0.27</v>
      </c>
      <c r="C1297">
        <v>246.8</v>
      </c>
      <c r="E1297">
        <v>0.32700000000000001</v>
      </c>
      <c r="F1297">
        <v>194.2</v>
      </c>
      <c r="H1297">
        <v>0.24299999999999999</v>
      </c>
      <c r="I1297">
        <v>314.3</v>
      </c>
      <c r="K1297">
        <v>0.245</v>
      </c>
      <c r="L1297">
        <v>370.7</v>
      </c>
      <c r="N1297">
        <v>0.28299999999999997</v>
      </c>
      <c r="O1297">
        <v>251.6</v>
      </c>
      <c r="Q1297">
        <v>0.27200000000000002</v>
      </c>
      <c r="R1297">
        <v>301.7</v>
      </c>
      <c r="T1297">
        <f t="shared" si="40"/>
        <v>279.88333333333333</v>
      </c>
      <c r="U1297">
        <f t="shared" si="41"/>
        <v>0.23428571428571426</v>
      </c>
      <c r="V1297">
        <f>T1297*1000/86400</f>
        <v>3.2393904320987654</v>
      </c>
    </row>
    <row r="1298" spans="1:22" x14ac:dyDescent="0.25">
      <c r="A1298" s="3">
        <v>40013</v>
      </c>
      <c r="B1298">
        <v>0.247</v>
      </c>
      <c r="C1298">
        <v>338.6</v>
      </c>
      <c r="E1298">
        <v>0.26700000000000002</v>
      </c>
      <c r="F1298">
        <v>241.8</v>
      </c>
      <c r="H1298">
        <v>0.19900000000000001</v>
      </c>
      <c r="I1298">
        <v>360.9</v>
      </c>
      <c r="K1298">
        <v>0.189</v>
      </c>
      <c r="L1298">
        <v>363.2</v>
      </c>
      <c r="N1298">
        <v>0.248</v>
      </c>
      <c r="O1298">
        <v>231.6</v>
      </c>
      <c r="Q1298">
        <v>0.16600000000000001</v>
      </c>
      <c r="R1298">
        <v>214.9</v>
      </c>
      <c r="T1298">
        <f t="shared" si="40"/>
        <v>291.83333333333331</v>
      </c>
      <c r="U1298">
        <f t="shared" si="41"/>
        <v>0.188</v>
      </c>
      <c r="V1298">
        <f>T1298*1000/86400</f>
        <v>3.3777006172839505</v>
      </c>
    </row>
    <row r="1299" spans="1:22" x14ac:dyDescent="0.25">
      <c r="A1299" s="3">
        <v>40014</v>
      </c>
      <c r="B1299">
        <v>0.16500000000000001</v>
      </c>
      <c r="C1299">
        <v>364</v>
      </c>
      <c r="E1299">
        <v>0.24199999999999999</v>
      </c>
      <c r="F1299">
        <v>220.3</v>
      </c>
      <c r="H1299">
        <v>0.13800000000000001</v>
      </c>
      <c r="I1299">
        <v>316.10000000000002</v>
      </c>
      <c r="K1299">
        <v>0.13400000000000001</v>
      </c>
      <c r="L1299">
        <v>262.5</v>
      </c>
      <c r="N1299">
        <v>0.16700000000000001</v>
      </c>
      <c r="O1299">
        <v>215.6</v>
      </c>
      <c r="Q1299">
        <v>0.14499999999999999</v>
      </c>
      <c r="R1299">
        <v>219.5</v>
      </c>
      <c r="T1299">
        <f t="shared" si="40"/>
        <v>266.33333333333331</v>
      </c>
      <c r="U1299">
        <f t="shared" si="41"/>
        <v>0.1415714285714286</v>
      </c>
      <c r="V1299">
        <f>T1299*1000/86400</f>
        <v>3.0825617283950617</v>
      </c>
    </row>
    <row r="1300" spans="1:22" x14ac:dyDescent="0.25">
      <c r="A1300" s="3">
        <v>40015</v>
      </c>
      <c r="B1300">
        <v>0.31</v>
      </c>
      <c r="C1300">
        <v>323.8</v>
      </c>
      <c r="E1300">
        <v>0.36299999999999999</v>
      </c>
      <c r="F1300">
        <v>191.6</v>
      </c>
      <c r="H1300">
        <v>0.33300000000000002</v>
      </c>
      <c r="I1300">
        <v>271.39999999999998</v>
      </c>
      <c r="K1300">
        <v>0.312</v>
      </c>
      <c r="L1300">
        <v>271.89999999999998</v>
      </c>
      <c r="N1300">
        <v>0.34599999999999997</v>
      </c>
      <c r="O1300">
        <v>205.3</v>
      </c>
      <c r="Q1300">
        <v>0.35099999999999998</v>
      </c>
      <c r="R1300">
        <v>239.4</v>
      </c>
      <c r="T1300">
        <f t="shared" si="40"/>
        <v>250.56666666666663</v>
      </c>
      <c r="U1300">
        <f t="shared" si="41"/>
        <v>0.28785714285714287</v>
      </c>
      <c r="V1300">
        <f>T1300*1000/86400</f>
        <v>2.9000771604938267</v>
      </c>
    </row>
    <row r="1301" spans="1:22" x14ac:dyDescent="0.25">
      <c r="A1301" s="3">
        <v>40016</v>
      </c>
      <c r="B1301">
        <v>0.27800000000000002</v>
      </c>
      <c r="C1301">
        <v>397.2</v>
      </c>
      <c r="E1301">
        <v>0.35499999999999998</v>
      </c>
      <c r="F1301">
        <v>264.10000000000002</v>
      </c>
      <c r="H1301">
        <v>0.24199999999999999</v>
      </c>
      <c r="I1301">
        <v>383</v>
      </c>
      <c r="K1301">
        <v>0.24299999999999999</v>
      </c>
      <c r="L1301">
        <v>371.8</v>
      </c>
      <c r="N1301">
        <v>0.23599999999999999</v>
      </c>
      <c r="O1301">
        <v>304</v>
      </c>
      <c r="Q1301">
        <v>0.28199999999999997</v>
      </c>
      <c r="R1301">
        <v>219</v>
      </c>
      <c r="T1301">
        <f t="shared" si="40"/>
        <v>323.18333333333334</v>
      </c>
      <c r="U1301">
        <f t="shared" si="41"/>
        <v>0.23371428571428571</v>
      </c>
      <c r="V1301">
        <f>T1301*1000/86400</f>
        <v>3.7405478395061724</v>
      </c>
    </row>
    <row r="1302" spans="1:22" x14ac:dyDescent="0.25">
      <c r="A1302" s="3">
        <v>40017</v>
      </c>
      <c r="B1302">
        <v>0.16800000000000001</v>
      </c>
      <c r="C1302">
        <v>255.5</v>
      </c>
      <c r="E1302">
        <v>0.157</v>
      </c>
      <c r="F1302">
        <v>166.7</v>
      </c>
      <c r="H1302">
        <v>0.14599999999999999</v>
      </c>
      <c r="I1302">
        <v>284.60000000000002</v>
      </c>
      <c r="K1302">
        <v>0.13600000000000001</v>
      </c>
      <c r="L1302">
        <v>292.2</v>
      </c>
      <c r="N1302">
        <v>0.14199999999999999</v>
      </c>
      <c r="O1302">
        <v>197.5</v>
      </c>
      <c r="Q1302">
        <v>0.13800000000000001</v>
      </c>
      <c r="R1302">
        <v>200</v>
      </c>
      <c r="T1302">
        <f t="shared" si="40"/>
        <v>232.75</v>
      </c>
      <c r="U1302">
        <f t="shared" si="41"/>
        <v>0.12671428571428572</v>
      </c>
      <c r="V1302">
        <f>T1302*1000/86400</f>
        <v>2.6938657407407409</v>
      </c>
    </row>
    <row r="1303" spans="1:22" x14ac:dyDescent="0.25">
      <c r="A1303" s="3">
        <v>40018</v>
      </c>
      <c r="B1303">
        <v>0.115</v>
      </c>
      <c r="C1303">
        <v>172.9</v>
      </c>
      <c r="E1303">
        <v>0.14099999999999999</v>
      </c>
      <c r="F1303">
        <v>112.2</v>
      </c>
      <c r="H1303">
        <v>8.6999999999999994E-2</v>
      </c>
      <c r="I1303">
        <v>202.5</v>
      </c>
      <c r="K1303">
        <v>0.106</v>
      </c>
      <c r="L1303">
        <v>213.2</v>
      </c>
      <c r="N1303">
        <v>0.13200000000000001</v>
      </c>
      <c r="O1303">
        <v>130.5</v>
      </c>
      <c r="Q1303">
        <v>0.14399999999999999</v>
      </c>
      <c r="R1303">
        <v>130.69999999999999</v>
      </c>
      <c r="T1303">
        <f t="shared" si="40"/>
        <v>160.33333333333334</v>
      </c>
      <c r="U1303">
        <f t="shared" si="41"/>
        <v>0.10357142857142856</v>
      </c>
      <c r="V1303">
        <f>T1303*1000/86400</f>
        <v>1.8557098765432101</v>
      </c>
    </row>
    <row r="1304" spans="1:22" x14ac:dyDescent="0.25">
      <c r="A1304" s="3">
        <v>40019</v>
      </c>
      <c r="B1304">
        <v>0.32700000000000001</v>
      </c>
      <c r="C1304">
        <v>437.7</v>
      </c>
      <c r="E1304">
        <v>0.41699999999999998</v>
      </c>
      <c r="F1304">
        <v>332.8</v>
      </c>
      <c r="H1304">
        <v>0.309</v>
      </c>
      <c r="I1304">
        <v>399</v>
      </c>
      <c r="K1304">
        <v>0.314</v>
      </c>
      <c r="L1304">
        <v>384.4</v>
      </c>
      <c r="N1304">
        <v>0.32600000000000001</v>
      </c>
      <c r="O1304">
        <v>309.3</v>
      </c>
      <c r="Q1304">
        <v>0.34799999999999998</v>
      </c>
      <c r="R1304">
        <v>354.1</v>
      </c>
      <c r="T1304">
        <f t="shared" si="40"/>
        <v>369.55</v>
      </c>
      <c r="U1304">
        <f t="shared" si="41"/>
        <v>0.29157142857142854</v>
      </c>
      <c r="V1304">
        <f>T1304*1000/86400</f>
        <v>4.2771990740740744</v>
      </c>
    </row>
    <row r="1305" spans="1:22" x14ac:dyDescent="0.25">
      <c r="A1305" s="3">
        <v>40020</v>
      </c>
      <c r="B1305">
        <v>0.35799999999999998</v>
      </c>
      <c r="C1305">
        <v>222.5</v>
      </c>
      <c r="E1305">
        <v>0.47099999999999997</v>
      </c>
      <c r="F1305">
        <v>141.1</v>
      </c>
      <c r="H1305">
        <v>0.40400000000000003</v>
      </c>
      <c r="I1305">
        <v>273</v>
      </c>
      <c r="K1305">
        <v>0.38700000000000001</v>
      </c>
      <c r="L1305">
        <v>256.60000000000002</v>
      </c>
      <c r="N1305">
        <v>0.38400000000000001</v>
      </c>
      <c r="O1305">
        <v>217.9</v>
      </c>
      <c r="Q1305">
        <v>0.51400000000000001</v>
      </c>
      <c r="R1305">
        <v>180.7</v>
      </c>
      <c r="T1305">
        <f t="shared" si="40"/>
        <v>215.30000000000004</v>
      </c>
      <c r="U1305">
        <f t="shared" si="41"/>
        <v>0.35971428571428571</v>
      </c>
      <c r="V1305">
        <f>T1305*1000/86400</f>
        <v>2.4918981481481484</v>
      </c>
    </row>
    <row r="1306" spans="1:22" x14ac:dyDescent="0.25">
      <c r="A1306" s="3">
        <v>40021</v>
      </c>
      <c r="B1306">
        <v>0.23100000000000001</v>
      </c>
      <c r="C1306">
        <v>265.39999999999998</v>
      </c>
      <c r="E1306">
        <v>0.28299999999999997</v>
      </c>
      <c r="F1306">
        <v>185.8</v>
      </c>
      <c r="H1306" t="s">
        <v>2</v>
      </c>
      <c r="I1306" t="s">
        <v>2</v>
      </c>
      <c r="K1306">
        <v>0.26400000000000001</v>
      </c>
      <c r="L1306">
        <v>181.8</v>
      </c>
      <c r="N1306">
        <v>0.28599999999999998</v>
      </c>
      <c r="O1306">
        <v>162.19999999999999</v>
      </c>
      <c r="Q1306">
        <v>0.28599999999999998</v>
      </c>
      <c r="R1306">
        <v>162.9</v>
      </c>
      <c r="T1306">
        <f t="shared" si="40"/>
        <v>191.62</v>
      </c>
      <c r="U1306">
        <f t="shared" si="41"/>
        <v>0.22500000000000001</v>
      </c>
      <c r="V1306">
        <f>T1306*1000/86400</f>
        <v>2.2178240740740742</v>
      </c>
    </row>
    <row r="1307" spans="1:22" x14ac:dyDescent="0.25">
      <c r="A1307" s="3">
        <v>40022</v>
      </c>
      <c r="B1307">
        <v>0.45600000000000002</v>
      </c>
      <c r="C1307">
        <v>348.9</v>
      </c>
      <c r="E1307">
        <v>0.53500000000000003</v>
      </c>
      <c r="F1307">
        <v>242.3</v>
      </c>
      <c r="H1307" t="s">
        <v>2</v>
      </c>
      <c r="I1307" t="s">
        <v>2</v>
      </c>
      <c r="K1307">
        <v>0.443</v>
      </c>
      <c r="L1307">
        <v>305</v>
      </c>
      <c r="N1307">
        <v>0.46400000000000002</v>
      </c>
      <c r="O1307">
        <v>247.1</v>
      </c>
      <c r="Q1307">
        <v>0.48099999999999998</v>
      </c>
      <c r="R1307">
        <v>252.4</v>
      </c>
      <c r="T1307">
        <f t="shared" si="40"/>
        <v>279.14</v>
      </c>
      <c r="U1307">
        <f t="shared" si="41"/>
        <v>0.39650000000000002</v>
      </c>
      <c r="V1307">
        <f>T1307*1000/86400</f>
        <v>3.2307870370370368</v>
      </c>
    </row>
    <row r="1308" spans="1:22" x14ac:dyDescent="0.25">
      <c r="A1308" s="3">
        <v>40023</v>
      </c>
      <c r="B1308">
        <v>0.69699999999999995</v>
      </c>
      <c r="C1308">
        <v>345.5</v>
      </c>
      <c r="E1308">
        <v>0.71499999999999997</v>
      </c>
      <c r="F1308">
        <v>257.7</v>
      </c>
      <c r="H1308" t="s">
        <v>2</v>
      </c>
      <c r="I1308" t="s">
        <v>2</v>
      </c>
      <c r="K1308">
        <v>0.6</v>
      </c>
      <c r="L1308">
        <v>357</v>
      </c>
      <c r="N1308">
        <v>0.64700000000000002</v>
      </c>
      <c r="O1308">
        <v>323.8</v>
      </c>
      <c r="Q1308">
        <v>0.72399999999999998</v>
      </c>
      <c r="R1308">
        <v>311.2</v>
      </c>
      <c r="T1308">
        <f t="shared" si="40"/>
        <v>319.04000000000002</v>
      </c>
      <c r="U1308">
        <f t="shared" si="41"/>
        <v>0.5638333333333333</v>
      </c>
      <c r="V1308">
        <f>T1308*1000/86400</f>
        <v>3.6925925925925926</v>
      </c>
    </row>
    <row r="1309" spans="1:22" x14ac:dyDescent="0.25">
      <c r="A1309" s="3">
        <v>40024</v>
      </c>
      <c r="B1309">
        <v>0.53700000000000003</v>
      </c>
      <c r="C1309">
        <v>122.6</v>
      </c>
      <c r="E1309">
        <v>0.55800000000000005</v>
      </c>
      <c r="F1309">
        <v>79.599999999999994</v>
      </c>
      <c r="H1309" t="s">
        <v>2</v>
      </c>
      <c r="I1309" t="s">
        <v>2</v>
      </c>
      <c r="K1309">
        <v>0.435</v>
      </c>
      <c r="L1309">
        <v>138.19999999999999</v>
      </c>
      <c r="N1309">
        <v>0.51</v>
      </c>
      <c r="O1309">
        <v>92.9</v>
      </c>
      <c r="Q1309">
        <v>0.52700000000000002</v>
      </c>
      <c r="R1309">
        <v>137.1</v>
      </c>
      <c r="T1309">
        <f t="shared" si="40"/>
        <v>114.08</v>
      </c>
      <c r="U1309">
        <f t="shared" si="41"/>
        <v>0.42783333333333334</v>
      </c>
      <c r="V1309">
        <f>T1309*1000/86400</f>
        <v>1.3203703703703704</v>
      </c>
    </row>
    <row r="1310" spans="1:22" x14ac:dyDescent="0.25">
      <c r="A1310" s="3">
        <v>40025</v>
      </c>
      <c r="B1310">
        <v>0.251</v>
      </c>
      <c r="C1310">
        <v>340.1</v>
      </c>
      <c r="E1310">
        <v>0.252</v>
      </c>
      <c r="F1310">
        <v>229.4</v>
      </c>
      <c r="H1310" t="s">
        <v>2</v>
      </c>
      <c r="I1310" t="s">
        <v>2</v>
      </c>
      <c r="K1310">
        <v>0.215</v>
      </c>
      <c r="L1310">
        <v>268</v>
      </c>
      <c r="N1310">
        <v>0.247</v>
      </c>
      <c r="O1310">
        <v>217.3</v>
      </c>
      <c r="Q1310">
        <v>0.28799999999999998</v>
      </c>
      <c r="R1310">
        <v>198.6</v>
      </c>
      <c r="T1310">
        <f t="shared" si="40"/>
        <v>250.67999999999998</v>
      </c>
      <c r="U1310">
        <f t="shared" si="41"/>
        <v>0.20883333333333332</v>
      </c>
      <c r="V1310">
        <f>T1310*1000/86400</f>
        <v>2.9013888888888886</v>
      </c>
    </row>
    <row r="1311" spans="1:22" x14ac:dyDescent="0.25">
      <c r="A1311" s="3">
        <v>40026</v>
      </c>
      <c r="B1311">
        <v>0.32800000000000001</v>
      </c>
      <c r="C1311">
        <v>233.2</v>
      </c>
      <c r="E1311">
        <v>0.32800000000000001</v>
      </c>
      <c r="F1311">
        <v>142.4</v>
      </c>
      <c r="H1311" t="s">
        <v>2</v>
      </c>
      <c r="I1311" t="s">
        <v>2</v>
      </c>
      <c r="K1311">
        <v>0.28799999999999998</v>
      </c>
      <c r="L1311">
        <v>205.6</v>
      </c>
      <c r="N1311">
        <v>0.29099999999999998</v>
      </c>
      <c r="O1311">
        <v>132.19999999999999</v>
      </c>
      <c r="Q1311">
        <v>0.312</v>
      </c>
      <c r="R1311">
        <v>154.5</v>
      </c>
      <c r="T1311">
        <f t="shared" si="40"/>
        <v>173.58</v>
      </c>
      <c r="U1311">
        <f t="shared" si="41"/>
        <v>0.2578333333333333</v>
      </c>
      <c r="V1311">
        <f>T1311*1000/86400</f>
        <v>2.0090277777777779</v>
      </c>
    </row>
    <row r="1312" spans="1:22" x14ac:dyDescent="0.25">
      <c r="A1312" s="3">
        <v>40027</v>
      </c>
      <c r="B1312">
        <v>0.188</v>
      </c>
      <c r="C1312">
        <v>201.5</v>
      </c>
      <c r="E1312">
        <v>0.222</v>
      </c>
      <c r="F1312">
        <v>94.9</v>
      </c>
      <c r="H1312" t="s">
        <v>2</v>
      </c>
      <c r="I1312" t="s">
        <v>2</v>
      </c>
      <c r="K1312">
        <v>0.12</v>
      </c>
      <c r="L1312">
        <v>227.6</v>
      </c>
      <c r="N1312">
        <v>0.16900000000000001</v>
      </c>
      <c r="O1312">
        <v>117.7</v>
      </c>
      <c r="Q1312">
        <v>0.28799999999999998</v>
      </c>
      <c r="R1312">
        <v>119.3</v>
      </c>
      <c r="T1312">
        <f t="shared" si="40"/>
        <v>152.19999999999999</v>
      </c>
      <c r="U1312">
        <f t="shared" si="41"/>
        <v>0.16450000000000001</v>
      </c>
      <c r="V1312">
        <f>T1312*1000/86400</f>
        <v>1.7615740740740742</v>
      </c>
    </row>
    <row r="1313" spans="1:22" x14ac:dyDescent="0.25">
      <c r="A1313" s="3">
        <v>40028</v>
      </c>
      <c r="B1313">
        <v>0.114</v>
      </c>
      <c r="C1313">
        <v>270.10000000000002</v>
      </c>
      <c r="E1313">
        <v>0.13500000000000001</v>
      </c>
      <c r="F1313">
        <v>138</v>
      </c>
      <c r="H1313" t="s">
        <v>2</v>
      </c>
      <c r="I1313" t="s">
        <v>2</v>
      </c>
      <c r="K1313">
        <v>0.104</v>
      </c>
      <c r="L1313">
        <v>222.3</v>
      </c>
      <c r="N1313">
        <v>0.112</v>
      </c>
      <c r="O1313">
        <v>138.1</v>
      </c>
      <c r="Q1313">
        <v>0.10100000000000001</v>
      </c>
      <c r="R1313">
        <v>152.9</v>
      </c>
      <c r="T1313">
        <f t="shared" si="40"/>
        <v>184.28000000000003</v>
      </c>
      <c r="U1313">
        <f t="shared" si="41"/>
        <v>9.4333333333333325E-2</v>
      </c>
      <c r="V1313">
        <f>T1313*1000/86400</f>
        <v>2.1328703703703709</v>
      </c>
    </row>
    <row r="1314" spans="1:22" x14ac:dyDescent="0.25">
      <c r="A1314" s="3">
        <v>40029</v>
      </c>
      <c r="B1314">
        <v>0.31900000000000001</v>
      </c>
      <c r="C1314">
        <v>245.9</v>
      </c>
      <c r="E1314">
        <v>0.36699999999999999</v>
      </c>
      <c r="F1314">
        <v>152.19999999999999</v>
      </c>
      <c r="H1314">
        <v>0.25800000000000001</v>
      </c>
      <c r="I1314">
        <v>214.7</v>
      </c>
      <c r="K1314" t="s">
        <v>2</v>
      </c>
      <c r="L1314">
        <v>199.1</v>
      </c>
      <c r="N1314">
        <v>0.28199999999999997</v>
      </c>
      <c r="O1314">
        <v>146.19999999999999</v>
      </c>
      <c r="Q1314">
        <v>0.29799999999999999</v>
      </c>
      <c r="R1314">
        <v>159</v>
      </c>
      <c r="T1314">
        <f t="shared" si="40"/>
        <v>186.18333333333331</v>
      </c>
      <c r="U1314">
        <f t="shared" si="41"/>
        <v>0.254</v>
      </c>
      <c r="V1314">
        <f>T1314*1000/86400</f>
        <v>2.1548996913580245</v>
      </c>
    </row>
    <row r="1315" spans="1:22" x14ac:dyDescent="0.25">
      <c r="A1315" s="3">
        <v>40030</v>
      </c>
      <c r="B1315">
        <v>0.47399999999999998</v>
      </c>
      <c r="C1315">
        <v>389.7</v>
      </c>
      <c r="E1315">
        <v>0.56399999999999995</v>
      </c>
      <c r="F1315">
        <v>275.39999999999998</v>
      </c>
      <c r="H1315">
        <v>0.41599999999999998</v>
      </c>
      <c r="I1315">
        <v>299.7</v>
      </c>
      <c r="K1315">
        <v>0.38600000000000001</v>
      </c>
      <c r="L1315">
        <v>355.6</v>
      </c>
      <c r="N1315">
        <v>0.48299999999999998</v>
      </c>
      <c r="O1315">
        <v>286.3</v>
      </c>
      <c r="Q1315">
        <v>0.52400000000000002</v>
      </c>
      <c r="R1315">
        <v>261.2</v>
      </c>
      <c r="T1315">
        <f t="shared" si="40"/>
        <v>311.31666666666666</v>
      </c>
      <c r="U1315">
        <f t="shared" si="41"/>
        <v>0.40671428571428569</v>
      </c>
      <c r="V1315">
        <f>T1315*1000/86400</f>
        <v>3.6032021604938276</v>
      </c>
    </row>
    <row r="1316" spans="1:22" x14ac:dyDescent="0.25">
      <c r="A1316" s="3">
        <v>40031</v>
      </c>
      <c r="B1316">
        <v>0.24099999999999999</v>
      </c>
      <c r="C1316">
        <v>440.1</v>
      </c>
      <c r="E1316">
        <v>0.249</v>
      </c>
      <c r="F1316">
        <v>325.8</v>
      </c>
      <c r="H1316">
        <v>0.161</v>
      </c>
      <c r="I1316">
        <v>446.6</v>
      </c>
      <c r="K1316">
        <v>0.152</v>
      </c>
      <c r="L1316">
        <v>453</v>
      </c>
      <c r="N1316">
        <v>0.17799999999999999</v>
      </c>
      <c r="O1316">
        <v>324.7</v>
      </c>
      <c r="Q1316">
        <v>0.17899999999999999</v>
      </c>
      <c r="R1316">
        <v>297.5</v>
      </c>
      <c r="T1316">
        <f t="shared" si="40"/>
        <v>381.2833333333333</v>
      </c>
      <c r="U1316">
        <f t="shared" si="41"/>
        <v>0.16571428571428573</v>
      </c>
      <c r="V1316">
        <f>T1316*1000/86400</f>
        <v>4.4130015432098766</v>
      </c>
    </row>
    <row r="1317" spans="1:22" x14ac:dyDescent="0.25">
      <c r="A1317" s="3">
        <v>40032</v>
      </c>
      <c r="B1317">
        <v>0.14399999999999999</v>
      </c>
      <c r="C1317">
        <v>428.8</v>
      </c>
      <c r="E1317">
        <v>0.20399999999999999</v>
      </c>
      <c r="F1317">
        <v>315.7</v>
      </c>
      <c r="H1317">
        <v>0.11</v>
      </c>
      <c r="I1317">
        <v>490.3</v>
      </c>
      <c r="K1317">
        <v>0.13400000000000001</v>
      </c>
      <c r="L1317">
        <v>384.6</v>
      </c>
      <c r="N1317">
        <v>0.16500000000000001</v>
      </c>
      <c r="O1317">
        <v>266.89999999999998</v>
      </c>
      <c r="Q1317">
        <v>0.157</v>
      </c>
      <c r="R1317">
        <v>227.6</v>
      </c>
      <c r="T1317">
        <f t="shared" si="40"/>
        <v>352.31666666666666</v>
      </c>
      <c r="U1317">
        <f t="shared" si="41"/>
        <v>0.13057142857142859</v>
      </c>
      <c r="V1317">
        <f>T1317*1000/86400</f>
        <v>4.0777391975308648</v>
      </c>
    </row>
    <row r="1318" spans="1:22" x14ac:dyDescent="0.25">
      <c r="A1318" s="3">
        <v>40033</v>
      </c>
      <c r="B1318">
        <v>8.5000000000000006E-2</v>
      </c>
      <c r="C1318">
        <v>305.10000000000002</v>
      </c>
      <c r="E1318">
        <v>8.4000000000000005E-2</v>
      </c>
      <c r="F1318">
        <v>208.3</v>
      </c>
      <c r="H1318">
        <v>7.0999999999999994E-2</v>
      </c>
      <c r="I1318">
        <v>327.9</v>
      </c>
      <c r="K1318">
        <v>7.0000000000000007E-2</v>
      </c>
      <c r="L1318">
        <v>299.8</v>
      </c>
      <c r="N1318">
        <v>8.1000000000000003E-2</v>
      </c>
      <c r="O1318">
        <v>186</v>
      </c>
      <c r="Q1318">
        <v>7.9000000000000001E-2</v>
      </c>
      <c r="R1318">
        <v>185.6</v>
      </c>
      <c r="T1318">
        <f t="shared" si="40"/>
        <v>252.11666666666667</v>
      </c>
      <c r="U1318">
        <f t="shared" si="41"/>
        <v>6.7142857142857143E-2</v>
      </c>
      <c r="V1318">
        <f>T1318*1000/86400</f>
        <v>2.918016975308642</v>
      </c>
    </row>
    <row r="1319" spans="1:22" x14ac:dyDescent="0.25">
      <c r="A1319" s="3">
        <v>40034</v>
      </c>
      <c r="B1319">
        <v>0.30299999999999999</v>
      </c>
      <c r="C1319">
        <v>312.5</v>
      </c>
      <c r="E1319">
        <v>0.29699999999999999</v>
      </c>
      <c r="F1319">
        <v>244.5</v>
      </c>
      <c r="H1319">
        <v>0.247</v>
      </c>
      <c r="I1319">
        <v>242.1</v>
      </c>
      <c r="K1319">
        <v>0.221</v>
      </c>
      <c r="L1319">
        <v>221.6</v>
      </c>
      <c r="N1319">
        <v>0.30099999999999999</v>
      </c>
      <c r="O1319">
        <v>176.7</v>
      </c>
      <c r="Q1319">
        <v>0.34</v>
      </c>
      <c r="R1319">
        <v>215.9</v>
      </c>
      <c r="T1319">
        <f t="shared" si="40"/>
        <v>235.55000000000004</v>
      </c>
      <c r="U1319">
        <f t="shared" si="41"/>
        <v>0.24414285714285716</v>
      </c>
      <c r="V1319">
        <f>T1319*1000/86400</f>
        <v>2.7262731481481484</v>
      </c>
    </row>
    <row r="1320" spans="1:22" x14ac:dyDescent="0.25">
      <c r="A1320" s="3">
        <v>40035</v>
      </c>
      <c r="B1320">
        <v>0.39300000000000002</v>
      </c>
      <c r="C1320">
        <v>326.8</v>
      </c>
      <c r="E1320">
        <v>0.38800000000000001</v>
      </c>
      <c r="F1320">
        <v>282.3</v>
      </c>
      <c r="H1320">
        <v>0.36099999999999999</v>
      </c>
      <c r="I1320">
        <v>264.5</v>
      </c>
      <c r="K1320">
        <v>0.36499999999999999</v>
      </c>
      <c r="L1320">
        <v>274.5</v>
      </c>
      <c r="N1320">
        <v>0.41</v>
      </c>
      <c r="O1320">
        <v>246.9</v>
      </c>
      <c r="Q1320">
        <v>0.46300000000000002</v>
      </c>
      <c r="R1320">
        <v>251.4</v>
      </c>
      <c r="T1320">
        <f t="shared" si="40"/>
        <v>274.40000000000003</v>
      </c>
      <c r="U1320">
        <f t="shared" si="41"/>
        <v>0.33999999999999997</v>
      </c>
      <c r="V1320">
        <f>T1320*1000/86400</f>
        <v>3.1759259259259265</v>
      </c>
    </row>
    <row r="1321" spans="1:22" x14ac:dyDescent="0.25">
      <c r="A1321" s="3">
        <v>40036</v>
      </c>
      <c r="B1321">
        <v>0.25800000000000001</v>
      </c>
      <c r="C1321">
        <v>230.2</v>
      </c>
      <c r="E1321">
        <v>0.22600000000000001</v>
      </c>
      <c r="F1321">
        <v>185.9</v>
      </c>
      <c r="H1321">
        <v>0.224</v>
      </c>
      <c r="I1321">
        <v>283.2</v>
      </c>
      <c r="K1321">
        <v>0.219</v>
      </c>
      <c r="L1321">
        <v>295.10000000000002</v>
      </c>
      <c r="N1321">
        <v>0.23799999999999999</v>
      </c>
      <c r="O1321">
        <v>188.9</v>
      </c>
      <c r="Q1321">
        <v>0.27100000000000002</v>
      </c>
      <c r="R1321">
        <v>201.7</v>
      </c>
      <c r="T1321">
        <f t="shared" si="40"/>
        <v>230.83333333333334</v>
      </c>
      <c r="U1321">
        <f t="shared" si="41"/>
        <v>0.20514285714285713</v>
      </c>
      <c r="V1321">
        <f>T1321*1000/86400</f>
        <v>2.6716820987654324</v>
      </c>
    </row>
    <row r="1322" spans="1:22" x14ac:dyDescent="0.25">
      <c r="A1322" s="3">
        <v>40037</v>
      </c>
      <c r="B1322">
        <v>0.192</v>
      </c>
      <c r="C1322">
        <v>257.8</v>
      </c>
      <c r="E1322">
        <v>0.22</v>
      </c>
      <c r="F1322">
        <v>189</v>
      </c>
      <c r="H1322">
        <v>0.152</v>
      </c>
      <c r="I1322">
        <v>346.8</v>
      </c>
      <c r="K1322">
        <v>0.154</v>
      </c>
      <c r="L1322">
        <v>388.9</v>
      </c>
      <c r="N1322">
        <v>0.16300000000000001</v>
      </c>
      <c r="O1322">
        <v>217.8</v>
      </c>
      <c r="Q1322">
        <v>0.17100000000000001</v>
      </c>
      <c r="R1322">
        <v>236.9</v>
      </c>
      <c r="T1322">
        <f t="shared" si="40"/>
        <v>272.86666666666667</v>
      </c>
      <c r="U1322">
        <f t="shared" si="41"/>
        <v>0.1502857142857143</v>
      </c>
      <c r="V1322">
        <f>T1322*1000/86400</f>
        <v>3.1581790123456792</v>
      </c>
    </row>
    <row r="1323" spans="1:22" x14ac:dyDescent="0.25">
      <c r="A1323" s="3">
        <v>40038</v>
      </c>
      <c r="B1323">
        <v>0.27600000000000002</v>
      </c>
      <c r="C1323">
        <v>381.4</v>
      </c>
      <c r="E1323">
        <v>0.30099999999999999</v>
      </c>
      <c r="F1323">
        <v>331.6</v>
      </c>
      <c r="H1323">
        <v>0.13400000000000001</v>
      </c>
      <c r="I1323">
        <v>288</v>
      </c>
      <c r="K1323">
        <v>0.14000000000000001</v>
      </c>
      <c r="L1323">
        <v>281.7</v>
      </c>
      <c r="N1323">
        <v>0.17399999999999999</v>
      </c>
      <c r="O1323">
        <v>239.6</v>
      </c>
      <c r="Q1323">
        <v>0.124</v>
      </c>
      <c r="R1323">
        <v>226.3</v>
      </c>
      <c r="T1323">
        <f t="shared" si="40"/>
        <v>291.43333333333334</v>
      </c>
      <c r="U1323">
        <f t="shared" si="41"/>
        <v>0.16414285714285715</v>
      </c>
      <c r="V1323">
        <f>T1323*1000/86400</f>
        <v>3.3730709876543208</v>
      </c>
    </row>
    <row r="1324" spans="1:22" x14ac:dyDescent="0.25">
      <c r="A1324" s="3">
        <v>40039</v>
      </c>
      <c r="B1324">
        <v>0.20799999999999999</v>
      </c>
      <c r="C1324">
        <v>430.8</v>
      </c>
      <c r="E1324">
        <v>0.27700000000000002</v>
      </c>
      <c r="F1324">
        <v>351.9</v>
      </c>
      <c r="H1324">
        <v>0.17299999999999999</v>
      </c>
      <c r="I1324">
        <v>356.1</v>
      </c>
      <c r="K1324">
        <v>0.252</v>
      </c>
      <c r="L1324">
        <v>299.3</v>
      </c>
      <c r="N1324">
        <v>0.23799999999999999</v>
      </c>
      <c r="O1324">
        <v>271.39999999999998</v>
      </c>
      <c r="Q1324">
        <v>0.23799999999999999</v>
      </c>
      <c r="R1324">
        <v>221.3</v>
      </c>
      <c r="T1324">
        <f t="shared" si="40"/>
        <v>321.8</v>
      </c>
      <c r="U1324">
        <f t="shared" si="41"/>
        <v>0.19799999999999998</v>
      </c>
      <c r="V1324">
        <f>T1324*1000/86400</f>
        <v>3.7245370370370372</v>
      </c>
    </row>
    <row r="1325" spans="1:22" x14ac:dyDescent="0.25">
      <c r="A1325" s="3">
        <v>40040</v>
      </c>
      <c r="B1325">
        <v>0.252</v>
      </c>
      <c r="C1325">
        <v>218.2</v>
      </c>
      <c r="E1325">
        <v>0.26900000000000002</v>
      </c>
      <c r="F1325">
        <v>184</v>
      </c>
      <c r="H1325">
        <v>0.17299999999999999</v>
      </c>
      <c r="I1325">
        <v>253</v>
      </c>
      <c r="K1325">
        <v>0.189</v>
      </c>
      <c r="L1325">
        <v>247.8</v>
      </c>
      <c r="N1325">
        <v>0.24399999999999999</v>
      </c>
      <c r="O1325">
        <v>135.5</v>
      </c>
      <c r="Q1325">
        <v>0.215</v>
      </c>
      <c r="R1325">
        <v>220.9</v>
      </c>
      <c r="T1325">
        <f t="shared" si="40"/>
        <v>209.9</v>
      </c>
      <c r="U1325">
        <f t="shared" si="41"/>
        <v>0.19171428571428573</v>
      </c>
      <c r="V1325">
        <f>T1325*1000/86400</f>
        <v>2.4293981481481484</v>
      </c>
    </row>
    <row r="1326" spans="1:22" x14ac:dyDescent="0.25">
      <c r="A1326" s="3">
        <v>40041</v>
      </c>
      <c r="B1326">
        <v>0.217</v>
      </c>
      <c r="C1326">
        <v>417.8</v>
      </c>
      <c r="E1326">
        <v>0.214</v>
      </c>
      <c r="F1326">
        <v>305.3</v>
      </c>
      <c r="H1326">
        <v>0.182</v>
      </c>
      <c r="I1326">
        <v>263.7</v>
      </c>
      <c r="K1326">
        <v>0.20599999999999999</v>
      </c>
      <c r="L1326">
        <v>252</v>
      </c>
      <c r="N1326">
        <v>0.221</v>
      </c>
      <c r="O1326">
        <v>188.4</v>
      </c>
      <c r="Q1326">
        <v>0.20300000000000001</v>
      </c>
      <c r="R1326">
        <v>248.5</v>
      </c>
      <c r="T1326">
        <f t="shared" si="40"/>
        <v>279.28333333333336</v>
      </c>
      <c r="U1326">
        <f t="shared" si="41"/>
        <v>0.17757142857142857</v>
      </c>
      <c r="V1326">
        <f>T1326*1000/86400</f>
        <v>3.2324459876543212</v>
      </c>
    </row>
    <row r="1327" spans="1:22" x14ac:dyDescent="0.25">
      <c r="A1327" s="3">
        <v>40042</v>
      </c>
      <c r="B1327">
        <v>0.40100000000000002</v>
      </c>
      <c r="C1327">
        <v>381.9</v>
      </c>
      <c r="E1327">
        <v>0.42</v>
      </c>
      <c r="F1327">
        <v>283.2</v>
      </c>
      <c r="H1327">
        <v>0.39200000000000002</v>
      </c>
      <c r="I1327">
        <v>305.2</v>
      </c>
      <c r="K1327">
        <v>0.40799999999999997</v>
      </c>
      <c r="L1327">
        <v>333.2</v>
      </c>
      <c r="N1327">
        <v>0.44800000000000001</v>
      </c>
      <c r="O1327">
        <v>252.8</v>
      </c>
      <c r="Q1327">
        <v>0.40799999999999997</v>
      </c>
      <c r="R1327">
        <v>328</v>
      </c>
      <c r="T1327">
        <f t="shared" si="40"/>
        <v>314.05</v>
      </c>
      <c r="U1327">
        <f t="shared" si="41"/>
        <v>0.35385714285714281</v>
      </c>
      <c r="V1327">
        <f>T1327*1000/86400</f>
        <v>3.6348379629629628</v>
      </c>
    </row>
    <row r="1328" spans="1:22" x14ac:dyDescent="0.25">
      <c r="A1328" s="3">
        <v>40043</v>
      </c>
      <c r="B1328">
        <v>0.53400000000000003</v>
      </c>
      <c r="C1328">
        <v>361.9</v>
      </c>
      <c r="E1328">
        <v>0.52700000000000002</v>
      </c>
      <c r="F1328">
        <v>292.3</v>
      </c>
      <c r="H1328">
        <v>0.49299999999999999</v>
      </c>
      <c r="I1328">
        <v>375.7</v>
      </c>
      <c r="K1328">
        <v>0.495</v>
      </c>
      <c r="L1328">
        <v>397.5</v>
      </c>
      <c r="N1328">
        <v>0.39700000000000002</v>
      </c>
      <c r="O1328">
        <v>232.6</v>
      </c>
      <c r="Q1328">
        <v>0.48</v>
      </c>
      <c r="R1328">
        <v>292.5</v>
      </c>
      <c r="T1328">
        <f t="shared" si="40"/>
        <v>325.41666666666669</v>
      </c>
      <c r="U1328">
        <f t="shared" si="41"/>
        <v>0.41799999999999998</v>
      </c>
      <c r="V1328">
        <f>T1328*1000/86400</f>
        <v>3.7663966049382718</v>
      </c>
    </row>
    <row r="1329" spans="1:22" x14ac:dyDescent="0.25">
      <c r="A1329" s="3">
        <v>40044</v>
      </c>
      <c r="B1329">
        <v>0.159</v>
      </c>
      <c r="C1329">
        <v>207</v>
      </c>
      <c r="E1329">
        <v>0.17799999999999999</v>
      </c>
      <c r="F1329">
        <v>158.30000000000001</v>
      </c>
      <c r="H1329">
        <v>0.152</v>
      </c>
      <c r="I1329">
        <v>240.4</v>
      </c>
      <c r="K1329">
        <v>0.151</v>
      </c>
      <c r="L1329">
        <v>184</v>
      </c>
      <c r="N1329">
        <v>0.188</v>
      </c>
      <c r="O1329">
        <v>126.2</v>
      </c>
      <c r="Q1329">
        <v>0.12</v>
      </c>
      <c r="R1329">
        <v>195.2</v>
      </c>
      <c r="T1329">
        <f t="shared" si="40"/>
        <v>185.18333333333337</v>
      </c>
      <c r="U1329">
        <f t="shared" si="41"/>
        <v>0.13542857142857143</v>
      </c>
      <c r="V1329">
        <f>T1329*1000/86400</f>
        <v>2.143325617283951</v>
      </c>
    </row>
    <row r="1330" spans="1:22" x14ac:dyDescent="0.25">
      <c r="A1330" s="3">
        <v>40045</v>
      </c>
      <c r="B1330">
        <v>0.22500000000000001</v>
      </c>
      <c r="C1330">
        <v>292.3</v>
      </c>
      <c r="E1330">
        <v>0.255</v>
      </c>
      <c r="F1330">
        <v>218.1</v>
      </c>
      <c r="H1330">
        <v>0.22600000000000001</v>
      </c>
      <c r="I1330">
        <v>190.9</v>
      </c>
      <c r="K1330">
        <v>0.223</v>
      </c>
      <c r="L1330">
        <v>175.7</v>
      </c>
      <c r="N1330">
        <v>0.23100000000000001</v>
      </c>
      <c r="O1330">
        <v>135.6</v>
      </c>
      <c r="Q1330">
        <v>0.21</v>
      </c>
      <c r="R1330">
        <v>211.1</v>
      </c>
      <c r="T1330">
        <f t="shared" si="40"/>
        <v>203.95000000000002</v>
      </c>
      <c r="U1330">
        <f t="shared" si="41"/>
        <v>0.1957142857142857</v>
      </c>
      <c r="V1330">
        <f>T1330*1000/86400</f>
        <v>2.3605324074074079</v>
      </c>
    </row>
    <row r="1331" spans="1:22" x14ac:dyDescent="0.25">
      <c r="A1331" s="3">
        <v>40046</v>
      </c>
      <c r="B1331">
        <v>0.26100000000000001</v>
      </c>
      <c r="C1331">
        <v>244.1</v>
      </c>
      <c r="E1331">
        <v>0.27500000000000002</v>
      </c>
      <c r="F1331">
        <v>185.2</v>
      </c>
      <c r="H1331">
        <v>0.26</v>
      </c>
      <c r="I1331">
        <v>196.3</v>
      </c>
      <c r="K1331">
        <v>0.27400000000000002</v>
      </c>
      <c r="L1331">
        <v>209.7</v>
      </c>
      <c r="N1331">
        <v>0.25600000000000001</v>
      </c>
      <c r="O1331">
        <v>186</v>
      </c>
      <c r="Q1331">
        <v>0.25900000000000001</v>
      </c>
      <c r="R1331">
        <v>190</v>
      </c>
      <c r="T1331">
        <f t="shared" si="40"/>
        <v>201.88333333333333</v>
      </c>
      <c r="U1331">
        <f t="shared" si="41"/>
        <v>0.22642857142857142</v>
      </c>
      <c r="V1331">
        <f>T1331*1000/86400</f>
        <v>2.3366126543209873</v>
      </c>
    </row>
    <row r="1332" spans="1:22" x14ac:dyDescent="0.25">
      <c r="A1332" s="3">
        <v>40047</v>
      </c>
      <c r="B1332">
        <v>0.39500000000000002</v>
      </c>
      <c r="C1332">
        <v>393.3</v>
      </c>
      <c r="E1332">
        <v>0.44600000000000001</v>
      </c>
      <c r="F1332">
        <v>340.7</v>
      </c>
      <c r="H1332">
        <v>0.32600000000000001</v>
      </c>
      <c r="I1332">
        <v>366.4</v>
      </c>
      <c r="K1332" t="s">
        <v>2</v>
      </c>
      <c r="L1332" t="s">
        <v>2</v>
      </c>
      <c r="N1332">
        <v>0.34100000000000003</v>
      </c>
      <c r="O1332">
        <v>359.3</v>
      </c>
      <c r="Q1332">
        <v>0.314</v>
      </c>
      <c r="R1332">
        <v>286.3</v>
      </c>
      <c r="T1332">
        <f t="shared" si="40"/>
        <v>349.2</v>
      </c>
      <c r="U1332">
        <f t="shared" si="41"/>
        <v>0.3036666666666667</v>
      </c>
      <c r="V1332">
        <f>T1332*1000/86400</f>
        <v>4.041666666666667</v>
      </c>
    </row>
    <row r="1333" spans="1:22" x14ac:dyDescent="0.25">
      <c r="A1333" s="3">
        <v>40048</v>
      </c>
      <c r="B1333">
        <v>0.111</v>
      </c>
      <c r="C1333">
        <v>352.3</v>
      </c>
      <c r="E1333">
        <v>0.127</v>
      </c>
      <c r="F1333">
        <v>279.2</v>
      </c>
      <c r="H1333">
        <v>8.5999999999999993E-2</v>
      </c>
      <c r="I1333">
        <v>293.5</v>
      </c>
      <c r="K1333" t="s">
        <v>2</v>
      </c>
      <c r="L1333" t="s">
        <v>2</v>
      </c>
      <c r="N1333">
        <v>8.6999999999999994E-2</v>
      </c>
      <c r="O1333">
        <v>288.60000000000002</v>
      </c>
      <c r="Q1333">
        <v>8.5000000000000006E-2</v>
      </c>
      <c r="R1333">
        <v>291.5</v>
      </c>
      <c r="T1333">
        <f t="shared" si="40"/>
        <v>301.02</v>
      </c>
      <c r="U1333">
        <f t="shared" si="41"/>
        <v>8.2666666666666652E-2</v>
      </c>
      <c r="V1333">
        <f>T1333*1000/86400</f>
        <v>3.4840277777777779</v>
      </c>
    </row>
    <row r="1334" spans="1:22" x14ac:dyDescent="0.25">
      <c r="A1334" s="3">
        <v>40049</v>
      </c>
      <c r="B1334">
        <v>0.188</v>
      </c>
      <c r="C1334">
        <v>335.2</v>
      </c>
      <c r="E1334">
        <v>0.20799999999999999</v>
      </c>
      <c r="F1334">
        <v>206.9</v>
      </c>
      <c r="H1334">
        <v>0.16600000000000001</v>
      </c>
      <c r="I1334">
        <v>311.7</v>
      </c>
      <c r="K1334" t="s">
        <v>2</v>
      </c>
      <c r="L1334" t="s">
        <v>2</v>
      </c>
      <c r="N1334">
        <v>0.17799999999999999</v>
      </c>
      <c r="O1334">
        <v>167.9</v>
      </c>
      <c r="Q1334">
        <v>0.17399999999999999</v>
      </c>
      <c r="R1334">
        <v>217.2</v>
      </c>
      <c r="T1334">
        <f t="shared" si="40"/>
        <v>247.77999999999997</v>
      </c>
      <c r="U1334">
        <f t="shared" si="41"/>
        <v>0.15233333333333332</v>
      </c>
      <c r="V1334">
        <f>T1334*1000/86400</f>
        <v>2.8678240740740737</v>
      </c>
    </row>
    <row r="1335" spans="1:22" x14ac:dyDescent="0.25">
      <c r="A1335" s="3">
        <v>40050</v>
      </c>
      <c r="B1335">
        <v>0.311</v>
      </c>
      <c r="C1335">
        <v>246.7</v>
      </c>
      <c r="E1335">
        <v>0.36199999999999999</v>
      </c>
      <c r="F1335">
        <v>173.6</v>
      </c>
      <c r="H1335">
        <v>0.29899999999999999</v>
      </c>
      <c r="I1335">
        <v>206.4</v>
      </c>
      <c r="K1335" t="s">
        <v>2</v>
      </c>
      <c r="L1335" t="s">
        <v>2</v>
      </c>
      <c r="N1335">
        <v>0.32300000000000001</v>
      </c>
      <c r="O1335">
        <v>150</v>
      </c>
      <c r="Q1335">
        <v>0.316</v>
      </c>
      <c r="R1335">
        <v>233.9</v>
      </c>
      <c r="T1335">
        <f t="shared" si="40"/>
        <v>202.11999999999998</v>
      </c>
      <c r="U1335">
        <f t="shared" si="41"/>
        <v>0.26850000000000002</v>
      </c>
      <c r="V1335">
        <f>T1335*1000/86400</f>
        <v>2.3393518518518515</v>
      </c>
    </row>
    <row r="1336" spans="1:22" x14ac:dyDescent="0.25">
      <c r="A1336" s="3">
        <v>40051</v>
      </c>
      <c r="B1336">
        <v>0.45900000000000002</v>
      </c>
      <c r="C1336">
        <v>235.2</v>
      </c>
      <c r="E1336">
        <v>0.437</v>
      </c>
      <c r="F1336">
        <v>165.5</v>
      </c>
      <c r="H1336">
        <v>0.375</v>
      </c>
      <c r="I1336">
        <v>229.2</v>
      </c>
      <c r="K1336">
        <v>0.34399999999999997</v>
      </c>
      <c r="L1336">
        <v>202.6</v>
      </c>
      <c r="N1336">
        <v>0.39800000000000002</v>
      </c>
      <c r="O1336">
        <v>177.5</v>
      </c>
      <c r="Q1336">
        <v>0.372</v>
      </c>
      <c r="R1336">
        <v>207.8</v>
      </c>
      <c r="T1336">
        <f t="shared" si="40"/>
        <v>202.96666666666667</v>
      </c>
      <c r="U1336">
        <f t="shared" si="41"/>
        <v>0.34071428571428569</v>
      </c>
      <c r="V1336">
        <f>T1336*1000/86400</f>
        <v>2.3491512345679011</v>
      </c>
    </row>
    <row r="1337" spans="1:22" x14ac:dyDescent="0.25">
      <c r="A1337" s="3">
        <v>40052</v>
      </c>
      <c r="B1337">
        <v>0.34799999999999998</v>
      </c>
      <c r="C1337">
        <v>201.9</v>
      </c>
      <c r="E1337">
        <v>0.40899999999999997</v>
      </c>
      <c r="F1337">
        <v>135.30000000000001</v>
      </c>
      <c r="H1337">
        <v>0.26800000000000002</v>
      </c>
      <c r="I1337">
        <v>208.3</v>
      </c>
      <c r="K1337">
        <v>0.26600000000000001</v>
      </c>
      <c r="L1337">
        <v>162</v>
      </c>
      <c r="N1337">
        <v>0.32</v>
      </c>
      <c r="O1337">
        <v>119</v>
      </c>
      <c r="Q1337">
        <v>0.28599999999999998</v>
      </c>
      <c r="R1337">
        <v>164.9</v>
      </c>
      <c r="T1337">
        <f t="shared" si="40"/>
        <v>165.23333333333332</v>
      </c>
      <c r="U1337">
        <f t="shared" si="41"/>
        <v>0.27100000000000002</v>
      </c>
      <c r="V1337">
        <f>T1337*1000/86400</f>
        <v>1.9124228395061726</v>
      </c>
    </row>
    <row r="1338" spans="1:22" x14ac:dyDescent="0.25">
      <c r="A1338" s="3">
        <v>40053</v>
      </c>
      <c r="B1338">
        <v>0.25800000000000001</v>
      </c>
      <c r="C1338">
        <v>282.3</v>
      </c>
      <c r="E1338">
        <v>0.313</v>
      </c>
      <c r="F1338">
        <v>182.2</v>
      </c>
      <c r="H1338">
        <v>0.21</v>
      </c>
      <c r="I1338">
        <v>231.7</v>
      </c>
      <c r="K1338">
        <v>0.22</v>
      </c>
      <c r="L1338">
        <v>178.1</v>
      </c>
      <c r="N1338">
        <v>0.25700000000000001</v>
      </c>
      <c r="O1338">
        <v>141.69999999999999</v>
      </c>
      <c r="Q1338">
        <v>0.23899999999999999</v>
      </c>
      <c r="R1338">
        <v>198.4</v>
      </c>
      <c r="T1338">
        <f t="shared" si="40"/>
        <v>202.4</v>
      </c>
      <c r="U1338">
        <f t="shared" si="41"/>
        <v>0.21385714285714283</v>
      </c>
      <c r="V1338">
        <f>T1338*1000/86400</f>
        <v>2.3425925925925926</v>
      </c>
    </row>
    <row r="1339" spans="1:22" x14ac:dyDescent="0.25">
      <c r="A1339" s="3">
        <v>40054</v>
      </c>
      <c r="B1339">
        <v>0.40600000000000003</v>
      </c>
      <c r="C1339">
        <v>290</v>
      </c>
      <c r="E1339">
        <v>0.45700000000000002</v>
      </c>
      <c r="F1339">
        <v>201.3</v>
      </c>
      <c r="H1339">
        <v>0.37</v>
      </c>
      <c r="I1339">
        <v>232.7</v>
      </c>
      <c r="K1339">
        <v>0.33500000000000002</v>
      </c>
      <c r="L1339">
        <v>287.3</v>
      </c>
      <c r="N1339">
        <v>0.41799999999999998</v>
      </c>
      <c r="O1339">
        <v>250.2</v>
      </c>
      <c r="Q1339">
        <v>0.38500000000000001</v>
      </c>
      <c r="R1339">
        <v>274.3</v>
      </c>
      <c r="T1339">
        <f t="shared" si="40"/>
        <v>255.96666666666667</v>
      </c>
      <c r="U1339">
        <f t="shared" si="41"/>
        <v>0.33871428571428569</v>
      </c>
      <c r="V1339">
        <f>T1339*1000/86400</f>
        <v>2.9625771604938271</v>
      </c>
    </row>
    <row r="1340" spans="1:22" x14ac:dyDescent="0.25">
      <c r="A1340" s="3">
        <v>40055</v>
      </c>
      <c r="B1340">
        <v>0.47</v>
      </c>
      <c r="C1340">
        <v>443.7</v>
      </c>
      <c r="E1340">
        <v>0.54400000000000004</v>
      </c>
      <c r="F1340">
        <v>338.2</v>
      </c>
      <c r="H1340">
        <v>0.47299999999999998</v>
      </c>
      <c r="I1340">
        <v>423.7</v>
      </c>
      <c r="K1340">
        <v>0.44800000000000001</v>
      </c>
      <c r="L1340">
        <v>494.1</v>
      </c>
      <c r="N1340">
        <v>0.52400000000000002</v>
      </c>
      <c r="O1340">
        <v>428.8</v>
      </c>
      <c r="Q1340">
        <v>0.55900000000000005</v>
      </c>
      <c r="R1340">
        <v>396.3</v>
      </c>
      <c r="T1340">
        <f t="shared" si="40"/>
        <v>420.8</v>
      </c>
      <c r="U1340">
        <f t="shared" si="41"/>
        <v>0.43114285714285716</v>
      </c>
      <c r="V1340">
        <f>T1340*1000/86400</f>
        <v>4.8703703703703702</v>
      </c>
    </row>
    <row r="1341" spans="1:22" x14ac:dyDescent="0.25">
      <c r="A1341" s="3">
        <v>40056</v>
      </c>
      <c r="B1341">
        <v>0.434</v>
      </c>
      <c r="C1341">
        <v>563.4</v>
      </c>
      <c r="E1341">
        <v>0.499</v>
      </c>
      <c r="F1341">
        <v>421.7</v>
      </c>
      <c r="H1341">
        <v>0.311</v>
      </c>
      <c r="I1341">
        <v>455.3</v>
      </c>
      <c r="K1341">
        <v>0.26800000000000002</v>
      </c>
      <c r="L1341">
        <v>498.5</v>
      </c>
      <c r="N1341">
        <v>0.36299999999999999</v>
      </c>
      <c r="O1341">
        <v>417.9</v>
      </c>
      <c r="Q1341">
        <v>0.27200000000000002</v>
      </c>
      <c r="R1341">
        <v>276.89999999999998</v>
      </c>
      <c r="T1341">
        <f t="shared" si="40"/>
        <v>438.95</v>
      </c>
      <c r="U1341">
        <f t="shared" si="41"/>
        <v>0.30671428571428577</v>
      </c>
      <c r="V1341">
        <f>T1341*1000/86400</f>
        <v>5.0804398148148149</v>
      </c>
    </row>
    <row r="1342" spans="1:22" x14ac:dyDescent="0.25">
      <c r="A1342" s="3">
        <v>40057</v>
      </c>
      <c r="B1342">
        <v>0.36599999999999999</v>
      </c>
      <c r="C1342">
        <v>323.10000000000002</v>
      </c>
      <c r="E1342">
        <v>0.5</v>
      </c>
      <c r="F1342">
        <v>239.3</v>
      </c>
      <c r="H1342">
        <v>0.251</v>
      </c>
      <c r="I1342">
        <v>267.5</v>
      </c>
      <c r="K1342">
        <v>0.26500000000000001</v>
      </c>
      <c r="L1342">
        <v>261</v>
      </c>
      <c r="N1342">
        <v>0.24099999999999999</v>
      </c>
      <c r="O1342">
        <v>261.89999999999998</v>
      </c>
      <c r="Q1342">
        <v>0.26200000000000001</v>
      </c>
      <c r="R1342">
        <v>232.8</v>
      </c>
      <c r="T1342">
        <f t="shared" si="40"/>
        <v>264.26666666666671</v>
      </c>
      <c r="U1342">
        <f t="shared" si="41"/>
        <v>0.26928571428571429</v>
      </c>
      <c r="V1342">
        <f>T1342*1000/86400</f>
        <v>3.058641975308642</v>
      </c>
    </row>
    <row r="1343" spans="1:22" x14ac:dyDescent="0.25">
      <c r="A1343" s="3">
        <v>40058</v>
      </c>
      <c r="B1343">
        <v>0.27200000000000002</v>
      </c>
      <c r="C1343">
        <v>261.5</v>
      </c>
      <c r="E1343">
        <v>0.31900000000000001</v>
      </c>
      <c r="F1343">
        <v>160</v>
      </c>
      <c r="H1343">
        <v>0.219</v>
      </c>
      <c r="I1343">
        <v>218.8</v>
      </c>
      <c r="K1343">
        <v>0.23100000000000001</v>
      </c>
      <c r="L1343">
        <v>187.5</v>
      </c>
      <c r="N1343">
        <v>0.28599999999999998</v>
      </c>
      <c r="O1343">
        <v>152</v>
      </c>
      <c r="Q1343">
        <v>0.26600000000000001</v>
      </c>
      <c r="R1343">
        <v>201.3</v>
      </c>
      <c r="T1343">
        <f t="shared" si="40"/>
        <v>196.85</v>
      </c>
      <c r="U1343">
        <f t="shared" si="41"/>
        <v>0.22757142857142856</v>
      </c>
      <c r="V1343">
        <f>T1343*1000/86400</f>
        <v>2.2783564814814814</v>
      </c>
    </row>
    <row r="1344" spans="1:22" x14ac:dyDescent="0.25">
      <c r="A1344" s="3">
        <v>40059</v>
      </c>
      <c r="B1344">
        <v>0.16300000000000001</v>
      </c>
      <c r="C1344">
        <v>196.7</v>
      </c>
      <c r="E1344">
        <v>0.20799999999999999</v>
      </c>
      <c r="F1344">
        <v>118.7</v>
      </c>
      <c r="H1344">
        <v>0.186</v>
      </c>
      <c r="I1344">
        <v>195.2</v>
      </c>
      <c r="K1344">
        <v>0.16</v>
      </c>
      <c r="L1344">
        <v>213.9</v>
      </c>
      <c r="N1344">
        <v>0.20899999999999999</v>
      </c>
      <c r="O1344">
        <v>105.1</v>
      </c>
      <c r="Q1344">
        <v>0.192</v>
      </c>
      <c r="R1344">
        <v>165.5</v>
      </c>
      <c r="T1344">
        <f t="shared" si="40"/>
        <v>165.85</v>
      </c>
      <c r="U1344">
        <f t="shared" si="41"/>
        <v>0.1597142857142857</v>
      </c>
      <c r="V1344">
        <f>T1344*1000/86400</f>
        <v>1.9195601851851851</v>
      </c>
    </row>
    <row r="1345" spans="1:22" x14ac:dyDescent="0.25">
      <c r="A1345" s="3">
        <v>40060</v>
      </c>
      <c r="B1345">
        <v>0.56200000000000006</v>
      </c>
      <c r="C1345">
        <v>237.7</v>
      </c>
      <c r="E1345">
        <v>0.58199999999999996</v>
      </c>
      <c r="F1345">
        <v>158.9</v>
      </c>
      <c r="H1345">
        <v>0.57299999999999995</v>
      </c>
      <c r="I1345">
        <v>158.80000000000001</v>
      </c>
      <c r="K1345">
        <v>0.58099999999999996</v>
      </c>
      <c r="L1345">
        <v>189.1</v>
      </c>
      <c r="N1345">
        <v>0.626</v>
      </c>
      <c r="O1345">
        <v>164.7</v>
      </c>
      <c r="Q1345">
        <v>0.67600000000000005</v>
      </c>
      <c r="R1345">
        <v>174.1</v>
      </c>
      <c r="T1345">
        <f t="shared" si="40"/>
        <v>180.54999999999998</v>
      </c>
      <c r="U1345">
        <f t="shared" si="41"/>
        <v>0.51428571428571435</v>
      </c>
      <c r="V1345">
        <f>T1345*1000/86400</f>
        <v>2.089699074074074</v>
      </c>
    </row>
    <row r="1346" spans="1:22" x14ac:dyDescent="0.25">
      <c r="A1346" s="3">
        <v>40061</v>
      </c>
      <c r="B1346">
        <v>0.50700000000000001</v>
      </c>
      <c r="C1346">
        <v>320</v>
      </c>
      <c r="E1346">
        <v>0.58599999999999997</v>
      </c>
      <c r="F1346">
        <v>228.9</v>
      </c>
      <c r="H1346">
        <v>0.46600000000000003</v>
      </c>
      <c r="I1346">
        <v>289.5</v>
      </c>
      <c r="K1346">
        <v>0.437</v>
      </c>
      <c r="L1346">
        <v>380</v>
      </c>
      <c r="N1346">
        <v>0.52900000000000003</v>
      </c>
      <c r="O1346">
        <v>294.7</v>
      </c>
      <c r="Q1346">
        <v>0.50800000000000001</v>
      </c>
      <c r="R1346">
        <v>293.2</v>
      </c>
      <c r="T1346">
        <f t="shared" si="40"/>
        <v>301.05</v>
      </c>
      <c r="U1346">
        <f t="shared" si="41"/>
        <v>0.43328571428571427</v>
      </c>
      <c r="V1346">
        <f>T1346*1000/86400</f>
        <v>3.484375</v>
      </c>
    </row>
    <row r="1347" spans="1:22" x14ac:dyDescent="0.25">
      <c r="A1347" s="3">
        <v>40062</v>
      </c>
      <c r="B1347">
        <v>0.25</v>
      </c>
      <c r="C1347">
        <v>468.4</v>
      </c>
      <c r="E1347">
        <v>0.32200000000000001</v>
      </c>
      <c r="F1347">
        <v>317.89999999999998</v>
      </c>
      <c r="H1347">
        <v>0.16700000000000001</v>
      </c>
      <c r="I1347">
        <v>310.7</v>
      </c>
      <c r="K1347">
        <v>0.154</v>
      </c>
      <c r="L1347">
        <v>284.8</v>
      </c>
      <c r="N1347">
        <v>0.20399999999999999</v>
      </c>
      <c r="O1347">
        <v>252.2</v>
      </c>
      <c r="Q1347">
        <v>0.223</v>
      </c>
      <c r="R1347">
        <v>213.7</v>
      </c>
      <c r="T1347">
        <f t="shared" si="40"/>
        <v>307.95</v>
      </c>
      <c r="U1347">
        <f t="shared" si="41"/>
        <v>0.18857142857142861</v>
      </c>
      <c r="V1347">
        <f>T1347*1000/86400</f>
        <v>3.5642361111111112</v>
      </c>
    </row>
    <row r="1348" spans="1:22" x14ac:dyDescent="0.25">
      <c r="A1348" s="3">
        <v>40063</v>
      </c>
      <c r="B1348">
        <v>0.215</v>
      </c>
      <c r="C1348">
        <v>338.4</v>
      </c>
      <c r="E1348">
        <v>0.254</v>
      </c>
      <c r="F1348">
        <v>178.4</v>
      </c>
      <c r="H1348">
        <v>0.16300000000000001</v>
      </c>
      <c r="I1348">
        <v>273.5</v>
      </c>
      <c r="K1348">
        <v>0.14799999999999999</v>
      </c>
      <c r="L1348">
        <v>197.8</v>
      </c>
      <c r="N1348">
        <v>0.185</v>
      </c>
      <c r="O1348">
        <v>136.6</v>
      </c>
      <c r="Q1348">
        <v>0.16300000000000001</v>
      </c>
      <c r="R1348">
        <v>112.4</v>
      </c>
      <c r="T1348">
        <f t="shared" ref="T1348:T1411" si="42">IFERROR(AVERAGE(C1348,F1348,I1348,L1348,O1348,R1348),"NA")</f>
        <v>206.18333333333331</v>
      </c>
      <c r="U1348">
        <f t="shared" ref="U1348:U1411" si="43">IFERROR(AVERAGE(B1348,E1348,H1348,K1348,N1348,Q1348,),"NA")</f>
        <v>0.16114285714285717</v>
      </c>
      <c r="V1348">
        <f>T1348*1000/86400</f>
        <v>2.3863811728395059</v>
      </c>
    </row>
    <row r="1349" spans="1:22" x14ac:dyDescent="0.25">
      <c r="A1349" s="3">
        <v>40064</v>
      </c>
      <c r="B1349">
        <v>0.20300000000000001</v>
      </c>
      <c r="C1349">
        <v>398.8</v>
      </c>
      <c r="E1349">
        <v>0.22600000000000001</v>
      </c>
      <c r="F1349">
        <v>276.10000000000002</v>
      </c>
      <c r="H1349">
        <v>0.16700000000000001</v>
      </c>
      <c r="I1349">
        <v>285.3</v>
      </c>
      <c r="K1349">
        <v>0.16200000000000001</v>
      </c>
      <c r="L1349">
        <v>254.6</v>
      </c>
      <c r="N1349">
        <v>0.20899999999999999</v>
      </c>
      <c r="O1349">
        <v>240.6</v>
      </c>
      <c r="Q1349">
        <v>0.189</v>
      </c>
      <c r="R1349">
        <v>280.60000000000002</v>
      </c>
      <c r="T1349">
        <f t="shared" si="42"/>
        <v>289.33333333333331</v>
      </c>
      <c r="U1349">
        <f t="shared" si="43"/>
        <v>0.16514285714285717</v>
      </c>
      <c r="V1349">
        <f>T1349*1000/86400</f>
        <v>3.3487654320987654</v>
      </c>
    </row>
    <row r="1350" spans="1:22" x14ac:dyDescent="0.25">
      <c r="A1350" s="3">
        <v>40065</v>
      </c>
      <c r="B1350">
        <v>0.41899999999999998</v>
      </c>
      <c r="C1350">
        <v>288.39999999999998</v>
      </c>
      <c r="E1350">
        <v>0.45300000000000001</v>
      </c>
      <c r="F1350">
        <v>196.1</v>
      </c>
      <c r="H1350">
        <v>0.35099999999999998</v>
      </c>
      <c r="I1350">
        <v>235.9</v>
      </c>
      <c r="K1350">
        <v>0.34200000000000003</v>
      </c>
      <c r="L1350">
        <v>212</v>
      </c>
      <c r="N1350">
        <v>0.36399999999999999</v>
      </c>
      <c r="O1350">
        <v>171</v>
      </c>
      <c r="Q1350">
        <v>0.36599999999999999</v>
      </c>
      <c r="R1350">
        <v>191.8</v>
      </c>
      <c r="T1350">
        <f t="shared" si="42"/>
        <v>215.86666666666667</v>
      </c>
      <c r="U1350">
        <f t="shared" si="43"/>
        <v>0.32785714285714285</v>
      </c>
      <c r="V1350">
        <f>T1350*1000/86400</f>
        <v>2.4984567901234569</v>
      </c>
    </row>
    <row r="1351" spans="1:22" x14ac:dyDescent="0.25">
      <c r="A1351" s="3">
        <v>40066</v>
      </c>
      <c r="B1351">
        <v>0.439</v>
      </c>
      <c r="C1351">
        <v>233.9</v>
      </c>
      <c r="E1351">
        <v>0.54100000000000004</v>
      </c>
      <c r="F1351">
        <v>168.4</v>
      </c>
      <c r="H1351">
        <v>0.30199999999999999</v>
      </c>
      <c r="I1351">
        <v>214.5</v>
      </c>
      <c r="K1351">
        <v>0.30499999999999999</v>
      </c>
      <c r="L1351">
        <v>240.7</v>
      </c>
      <c r="N1351">
        <v>0.378</v>
      </c>
      <c r="O1351">
        <v>220.5</v>
      </c>
      <c r="Q1351">
        <v>0.307</v>
      </c>
      <c r="R1351">
        <v>209.7</v>
      </c>
      <c r="T1351">
        <f t="shared" si="42"/>
        <v>214.61666666666667</v>
      </c>
      <c r="U1351">
        <f t="shared" si="43"/>
        <v>0.32457142857142857</v>
      </c>
      <c r="V1351">
        <f>T1351*1000/86400</f>
        <v>2.4839891975308643</v>
      </c>
    </row>
    <row r="1352" spans="1:22" x14ac:dyDescent="0.25">
      <c r="A1352" s="3">
        <v>40067</v>
      </c>
      <c r="B1352">
        <v>0.317</v>
      </c>
      <c r="C1352">
        <v>263.39999999999998</v>
      </c>
      <c r="E1352">
        <v>0.34399999999999997</v>
      </c>
      <c r="F1352">
        <v>200</v>
      </c>
      <c r="H1352">
        <v>0.308</v>
      </c>
      <c r="I1352">
        <v>358.2</v>
      </c>
      <c r="K1352">
        <v>0.33200000000000002</v>
      </c>
      <c r="L1352">
        <v>324.5</v>
      </c>
      <c r="N1352">
        <v>0.40300000000000002</v>
      </c>
      <c r="O1352">
        <v>258</v>
      </c>
      <c r="Q1352">
        <v>0.45700000000000002</v>
      </c>
      <c r="R1352">
        <v>353.2</v>
      </c>
      <c r="T1352">
        <f t="shared" si="42"/>
        <v>292.88333333333333</v>
      </c>
      <c r="U1352">
        <f t="shared" si="43"/>
        <v>0.30871428571428572</v>
      </c>
      <c r="V1352">
        <f>T1352*1000/86400</f>
        <v>3.3898533950617282</v>
      </c>
    </row>
    <row r="1353" spans="1:22" x14ac:dyDescent="0.25">
      <c r="A1353" s="3">
        <v>40068</v>
      </c>
      <c r="B1353">
        <v>0.625</v>
      </c>
      <c r="C1353">
        <v>311.3</v>
      </c>
      <c r="E1353">
        <v>0.58699999999999997</v>
      </c>
      <c r="F1353">
        <v>235.4</v>
      </c>
      <c r="H1353">
        <v>0.54800000000000004</v>
      </c>
      <c r="I1353">
        <v>266.3</v>
      </c>
      <c r="K1353">
        <v>0.50900000000000001</v>
      </c>
      <c r="L1353">
        <v>284.7</v>
      </c>
      <c r="N1353">
        <v>0.56200000000000006</v>
      </c>
      <c r="O1353">
        <v>237.8</v>
      </c>
      <c r="Q1353">
        <v>0.55000000000000004</v>
      </c>
      <c r="R1353">
        <v>273.5</v>
      </c>
      <c r="T1353">
        <f t="shared" si="42"/>
        <v>268.16666666666669</v>
      </c>
      <c r="U1353">
        <f t="shared" si="43"/>
        <v>0.48300000000000004</v>
      </c>
      <c r="V1353">
        <f>T1353*1000/86400</f>
        <v>3.1037808641975313</v>
      </c>
    </row>
    <row r="1354" spans="1:22" x14ac:dyDescent="0.25">
      <c r="A1354" s="3">
        <v>40069</v>
      </c>
      <c r="B1354">
        <v>0.53600000000000003</v>
      </c>
      <c r="C1354">
        <v>274.3</v>
      </c>
      <c r="E1354">
        <v>0.63400000000000001</v>
      </c>
      <c r="F1354">
        <v>214.8</v>
      </c>
      <c r="H1354">
        <v>0.47099999999999997</v>
      </c>
      <c r="I1354">
        <v>315.2</v>
      </c>
      <c r="K1354">
        <v>0.42199999999999999</v>
      </c>
      <c r="L1354">
        <v>391.6</v>
      </c>
      <c r="N1354">
        <v>0.54300000000000004</v>
      </c>
      <c r="O1354">
        <v>317</v>
      </c>
      <c r="Q1354">
        <v>0.504</v>
      </c>
      <c r="R1354">
        <v>318.60000000000002</v>
      </c>
      <c r="T1354">
        <f t="shared" si="42"/>
        <v>305.25</v>
      </c>
      <c r="U1354">
        <f t="shared" si="43"/>
        <v>0.44428571428571434</v>
      </c>
      <c r="V1354">
        <f>T1354*1000/86400</f>
        <v>3.5329861111111112</v>
      </c>
    </row>
    <row r="1355" spans="1:22" x14ac:dyDescent="0.25">
      <c r="A1355" s="3">
        <v>40070</v>
      </c>
      <c r="B1355">
        <v>0.46800000000000003</v>
      </c>
      <c r="C1355">
        <v>311.5</v>
      </c>
      <c r="E1355">
        <v>0.54700000000000004</v>
      </c>
      <c r="F1355">
        <v>223.9</v>
      </c>
      <c r="H1355">
        <v>0.4</v>
      </c>
      <c r="I1355">
        <v>314.39999999999998</v>
      </c>
      <c r="K1355">
        <v>0.34899999999999998</v>
      </c>
      <c r="L1355">
        <v>344.8</v>
      </c>
      <c r="N1355">
        <v>0.45600000000000002</v>
      </c>
      <c r="O1355">
        <v>278.10000000000002</v>
      </c>
      <c r="Q1355">
        <v>0.38900000000000001</v>
      </c>
      <c r="R1355">
        <v>277.60000000000002</v>
      </c>
      <c r="T1355">
        <f t="shared" si="42"/>
        <v>291.71666666666664</v>
      </c>
      <c r="U1355">
        <f t="shared" si="43"/>
        <v>0.37271428571428572</v>
      </c>
      <c r="V1355">
        <f>T1355*1000/86400</f>
        <v>3.3763503086419751</v>
      </c>
    </row>
    <row r="1356" spans="1:22" x14ac:dyDescent="0.25">
      <c r="A1356" s="3">
        <v>40071</v>
      </c>
      <c r="B1356">
        <v>0.41399999999999998</v>
      </c>
      <c r="C1356">
        <v>185</v>
      </c>
      <c r="E1356">
        <v>0.48799999999999999</v>
      </c>
      <c r="F1356">
        <v>143.9</v>
      </c>
      <c r="H1356">
        <v>0.33800000000000002</v>
      </c>
      <c r="I1356">
        <v>234.2</v>
      </c>
      <c r="K1356">
        <v>0.33</v>
      </c>
      <c r="L1356">
        <v>238.7</v>
      </c>
      <c r="N1356">
        <v>0.42499999999999999</v>
      </c>
      <c r="O1356">
        <v>231.8</v>
      </c>
      <c r="Q1356">
        <v>0.33300000000000002</v>
      </c>
      <c r="R1356">
        <v>218.6</v>
      </c>
      <c r="T1356">
        <f t="shared" si="42"/>
        <v>208.69999999999996</v>
      </c>
      <c r="U1356">
        <f t="shared" si="43"/>
        <v>0.33257142857142863</v>
      </c>
      <c r="V1356">
        <f>T1356*1000/86400</f>
        <v>2.4155092592592591</v>
      </c>
    </row>
    <row r="1357" spans="1:22" x14ac:dyDescent="0.25">
      <c r="A1357" s="3">
        <v>40072</v>
      </c>
      <c r="B1357">
        <v>0.35199999999999998</v>
      </c>
      <c r="C1357">
        <v>180.2</v>
      </c>
      <c r="E1357">
        <v>0.40699999999999997</v>
      </c>
      <c r="F1357">
        <v>110.5</v>
      </c>
      <c r="H1357">
        <v>0.317</v>
      </c>
      <c r="I1357">
        <v>149.80000000000001</v>
      </c>
      <c r="K1357">
        <v>0.317</v>
      </c>
      <c r="L1357">
        <v>145.6</v>
      </c>
      <c r="N1357">
        <v>0.41099999999999998</v>
      </c>
      <c r="O1357">
        <v>102.5</v>
      </c>
      <c r="Q1357">
        <v>0.39600000000000002</v>
      </c>
      <c r="R1357">
        <v>153.9</v>
      </c>
      <c r="T1357">
        <f t="shared" si="42"/>
        <v>140.41666666666666</v>
      </c>
      <c r="U1357">
        <f t="shared" si="43"/>
        <v>0.31428571428571422</v>
      </c>
      <c r="V1357">
        <f>T1357*1000/86400</f>
        <v>1.6251929012345678</v>
      </c>
    </row>
    <row r="1358" spans="1:22" x14ac:dyDescent="0.25">
      <c r="A1358" s="3">
        <v>40073</v>
      </c>
      <c r="B1358">
        <v>0.35</v>
      </c>
      <c r="C1358">
        <v>164.9</v>
      </c>
      <c r="E1358">
        <v>0.38400000000000001</v>
      </c>
      <c r="F1358">
        <v>102.8</v>
      </c>
      <c r="H1358">
        <v>0.252</v>
      </c>
      <c r="I1358">
        <v>131.1</v>
      </c>
      <c r="K1358">
        <v>0.24199999999999999</v>
      </c>
      <c r="L1358">
        <v>150.69999999999999</v>
      </c>
      <c r="N1358">
        <v>0.33800000000000002</v>
      </c>
      <c r="O1358">
        <v>116.7</v>
      </c>
      <c r="Q1358">
        <v>0.26800000000000002</v>
      </c>
      <c r="R1358">
        <v>148.6</v>
      </c>
      <c r="T1358">
        <f t="shared" si="42"/>
        <v>135.80000000000001</v>
      </c>
      <c r="U1358">
        <f t="shared" si="43"/>
        <v>0.26200000000000001</v>
      </c>
      <c r="V1358">
        <f>T1358*1000/86400</f>
        <v>1.5717592592592593</v>
      </c>
    </row>
    <row r="1359" spans="1:22" x14ac:dyDescent="0.25">
      <c r="A1359" s="3">
        <v>40074</v>
      </c>
      <c r="B1359">
        <v>0.28699999999999998</v>
      </c>
      <c r="C1359">
        <v>174.9</v>
      </c>
      <c r="E1359">
        <v>0.312</v>
      </c>
      <c r="F1359">
        <v>118.1</v>
      </c>
      <c r="H1359">
        <v>0.29099999999999998</v>
      </c>
      <c r="I1359">
        <v>208.5</v>
      </c>
      <c r="K1359">
        <v>0.28000000000000003</v>
      </c>
      <c r="L1359">
        <v>235</v>
      </c>
      <c r="N1359">
        <v>0.34300000000000003</v>
      </c>
      <c r="O1359">
        <v>198.9</v>
      </c>
      <c r="Q1359">
        <v>0.33500000000000002</v>
      </c>
      <c r="R1359">
        <v>217.3</v>
      </c>
      <c r="T1359">
        <f t="shared" si="42"/>
        <v>192.11666666666667</v>
      </c>
      <c r="U1359">
        <f t="shared" si="43"/>
        <v>0.26399999999999996</v>
      </c>
      <c r="V1359">
        <f>T1359*1000/86400</f>
        <v>2.2235725308641978</v>
      </c>
    </row>
    <row r="1360" spans="1:22" x14ac:dyDescent="0.25">
      <c r="A1360" s="3">
        <v>40075</v>
      </c>
      <c r="B1360">
        <v>0.314</v>
      </c>
      <c r="C1360">
        <v>311.89999999999998</v>
      </c>
      <c r="E1360">
        <v>0.40699999999999997</v>
      </c>
      <c r="F1360">
        <v>215.4</v>
      </c>
      <c r="H1360">
        <v>0.22500000000000001</v>
      </c>
      <c r="I1360">
        <v>221.1</v>
      </c>
      <c r="K1360">
        <v>0.23300000000000001</v>
      </c>
      <c r="L1360">
        <v>244.4</v>
      </c>
      <c r="N1360">
        <v>0.249</v>
      </c>
      <c r="O1360">
        <v>225.1</v>
      </c>
      <c r="Q1360">
        <v>0.248</v>
      </c>
      <c r="R1360">
        <v>183.6</v>
      </c>
      <c r="T1360">
        <f t="shared" si="42"/>
        <v>233.58333333333329</v>
      </c>
      <c r="U1360">
        <f t="shared" si="43"/>
        <v>0.23942857142857141</v>
      </c>
      <c r="V1360">
        <f>T1360*1000/86400</f>
        <v>2.7035108024691352</v>
      </c>
    </row>
    <row r="1361" spans="1:22" x14ac:dyDescent="0.25">
      <c r="A1361" s="3">
        <v>40076</v>
      </c>
      <c r="B1361">
        <v>0.16800000000000001</v>
      </c>
      <c r="C1361">
        <v>266.39999999999998</v>
      </c>
      <c r="E1361">
        <v>0.23799999999999999</v>
      </c>
      <c r="F1361">
        <v>176.7</v>
      </c>
      <c r="H1361">
        <v>0.124</v>
      </c>
      <c r="I1361">
        <v>237.2</v>
      </c>
      <c r="K1361">
        <v>0.11899999999999999</v>
      </c>
      <c r="L1361">
        <v>258.89999999999998</v>
      </c>
      <c r="N1361">
        <v>0.158</v>
      </c>
      <c r="O1361">
        <v>168.6</v>
      </c>
      <c r="Q1361">
        <v>0.13</v>
      </c>
      <c r="R1361">
        <v>218.3</v>
      </c>
      <c r="T1361">
        <f t="shared" si="42"/>
        <v>221.01666666666665</v>
      </c>
      <c r="U1361">
        <f t="shared" si="43"/>
        <v>0.13385714285714287</v>
      </c>
      <c r="V1361">
        <f>T1361*1000/86400</f>
        <v>2.5580632716049383</v>
      </c>
    </row>
    <row r="1362" spans="1:22" x14ac:dyDescent="0.25">
      <c r="A1362" s="3">
        <v>40077</v>
      </c>
      <c r="B1362">
        <v>0.57499999999999996</v>
      </c>
      <c r="C1362">
        <v>530.20000000000005</v>
      </c>
      <c r="E1362">
        <v>0.56499999999999995</v>
      </c>
      <c r="F1362">
        <v>344.4</v>
      </c>
      <c r="H1362">
        <v>0.47899999999999998</v>
      </c>
      <c r="I1362">
        <v>400.6</v>
      </c>
      <c r="K1362">
        <v>0.49299999999999999</v>
      </c>
      <c r="L1362">
        <v>351.6</v>
      </c>
      <c r="N1362">
        <v>0.505</v>
      </c>
      <c r="O1362">
        <v>239.2</v>
      </c>
      <c r="Q1362">
        <v>0.57099999999999995</v>
      </c>
      <c r="R1362">
        <v>374.4</v>
      </c>
      <c r="T1362">
        <f t="shared" si="42"/>
        <v>373.40000000000003</v>
      </c>
      <c r="U1362">
        <f t="shared" si="43"/>
        <v>0.4554285714285714</v>
      </c>
      <c r="V1362">
        <f>T1362*1000/86400</f>
        <v>4.3217592592592595</v>
      </c>
    </row>
    <row r="1363" spans="1:22" x14ac:dyDescent="0.25">
      <c r="A1363" s="3">
        <v>40078</v>
      </c>
      <c r="B1363">
        <v>0.41699999999999998</v>
      </c>
      <c r="C1363">
        <v>500.1</v>
      </c>
      <c r="E1363">
        <v>0.48499999999999999</v>
      </c>
      <c r="F1363">
        <v>312.2</v>
      </c>
      <c r="H1363">
        <v>0.45100000000000001</v>
      </c>
      <c r="I1363">
        <v>432.2</v>
      </c>
      <c r="K1363">
        <v>0.44</v>
      </c>
      <c r="L1363">
        <v>398.8</v>
      </c>
      <c r="N1363">
        <v>0.41</v>
      </c>
      <c r="O1363">
        <v>285.10000000000002</v>
      </c>
      <c r="Q1363">
        <v>0.38200000000000001</v>
      </c>
      <c r="R1363">
        <v>393.2</v>
      </c>
      <c r="T1363">
        <f t="shared" si="42"/>
        <v>386.93333333333334</v>
      </c>
      <c r="U1363">
        <f t="shared" si="43"/>
        <v>0.36928571428571427</v>
      </c>
      <c r="V1363">
        <f>T1363*1000/86400</f>
        <v>4.4783950617283947</v>
      </c>
    </row>
    <row r="1364" spans="1:22" x14ac:dyDescent="0.25">
      <c r="A1364" s="3">
        <v>40079</v>
      </c>
      <c r="B1364">
        <v>0.53</v>
      </c>
      <c r="C1364">
        <v>404.5</v>
      </c>
      <c r="E1364">
        <v>0.55700000000000005</v>
      </c>
      <c r="F1364">
        <v>299.5</v>
      </c>
      <c r="H1364">
        <v>0.499</v>
      </c>
      <c r="I1364">
        <v>419.6</v>
      </c>
      <c r="K1364">
        <v>0.499</v>
      </c>
      <c r="L1364">
        <v>438.6</v>
      </c>
      <c r="N1364">
        <v>0.51100000000000001</v>
      </c>
      <c r="O1364">
        <v>294.8</v>
      </c>
      <c r="Q1364">
        <v>0.505</v>
      </c>
      <c r="R1364">
        <v>391.4</v>
      </c>
      <c r="T1364">
        <f t="shared" si="42"/>
        <v>374.73333333333329</v>
      </c>
      <c r="U1364">
        <f t="shared" si="43"/>
        <v>0.44300000000000006</v>
      </c>
      <c r="V1364">
        <f>T1364*1000/86400</f>
        <v>4.3371913580246915</v>
      </c>
    </row>
    <row r="1365" spans="1:22" x14ac:dyDescent="0.25">
      <c r="A1365" s="3">
        <v>40080</v>
      </c>
      <c r="B1365">
        <v>0.40400000000000003</v>
      </c>
      <c r="C1365">
        <v>263</v>
      </c>
      <c r="E1365">
        <v>0.432</v>
      </c>
      <c r="F1365">
        <v>170.9</v>
      </c>
      <c r="H1365">
        <v>0.35199999999999998</v>
      </c>
      <c r="I1365">
        <v>245.7</v>
      </c>
      <c r="K1365">
        <v>0.32900000000000001</v>
      </c>
      <c r="L1365">
        <v>206.6</v>
      </c>
      <c r="N1365">
        <v>0.33900000000000002</v>
      </c>
      <c r="O1365">
        <v>158.69999999999999</v>
      </c>
      <c r="Q1365">
        <v>0.318</v>
      </c>
      <c r="R1365">
        <v>187.7</v>
      </c>
      <c r="T1365">
        <f t="shared" si="42"/>
        <v>205.43333333333331</v>
      </c>
      <c r="U1365">
        <f t="shared" si="43"/>
        <v>0.31057142857142855</v>
      </c>
      <c r="V1365">
        <f>T1365*1000/86400</f>
        <v>2.3777006172839505</v>
      </c>
    </row>
    <row r="1366" spans="1:22" x14ac:dyDescent="0.25">
      <c r="A1366" s="3">
        <v>40081</v>
      </c>
      <c r="B1366">
        <v>0.35199999999999998</v>
      </c>
      <c r="C1366">
        <v>182.2</v>
      </c>
      <c r="E1366">
        <v>0.437</v>
      </c>
      <c r="F1366">
        <v>120.4</v>
      </c>
      <c r="H1366">
        <v>0.38800000000000001</v>
      </c>
      <c r="I1366">
        <v>161.19999999999999</v>
      </c>
      <c r="K1366">
        <v>0.35899999999999999</v>
      </c>
      <c r="L1366">
        <v>138.9</v>
      </c>
      <c r="N1366">
        <v>0.36899999999999999</v>
      </c>
      <c r="O1366">
        <v>102.8</v>
      </c>
      <c r="Q1366">
        <v>0.32800000000000001</v>
      </c>
      <c r="R1366">
        <v>131.4</v>
      </c>
      <c r="T1366">
        <f t="shared" si="42"/>
        <v>139.48333333333332</v>
      </c>
      <c r="U1366">
        <f t="shared" si="43"/>
        <v>0.31900000000000001</v>
      </c>
      <c r="V1366">
        <f>T1366*1000/86400</f>
        <v>1.6143904320987652</v>
      </c>
    </row>
    <row r="1367" spans="1:22" x14ac:dyDescent="0.25">
      <c r="A1367" s="3">
        <v>40082</v>
      </c>
      <c r="B1367">
        <v>0.20300000000000001</v>
      </c>
      <c r="C1367">
        <v>320.8</v>
      </c>
      <c r="E1367">
        <v>0.23499999999999999</v>
      </c>
      <c r="F1367">
        <v>142.6</v>
      </c>
      <c r="H1367">
        <v>0.14699999999999999</v>
      </c>
      <c r="I1367">
        <v>276.60000000000002</v>
      </c>
      <c r="K1367">
        <v>0.14199999999999999</v>
      </c>
      <c r="L1367">
        <v>224.3</v>
      </c>
      <c r="N1367">
        <v>0.2</v>
      </c>
      <c r="O1367">
        <v>129.6</v>
      </c>
      <c r="Q1367">
        <v>0.17299999999999999</v>
      </c>
      <c r="R1367">
        <v>161.4</v>
      </c>
      <c r="T1367">
        <f t="shared" si="42"/>
        <v>209.21666666666667</v>
      </c>
      <c r="U1367">
        <f t="shared" si="43"/>
        <v>0.15714285714285717</v>
      </c>
      <c r="V1367">
        <f>T1367*1000/86400</f>
        <v>2.4214891975308639</v>
      </c>
    </row>
    <row r="1368" spans="1:22" x14ac:dyDescent="0.25">
      <c r="A1368" s="3">
        <v>40083</v>
      </c>
      <c r="B1368">
        <v>0.11799999999999999</v>
      </c>
      <c r="C1368">
        <v>484.9</v>
      </c>
      <c r="E1368">
        <v>0.161</v>
      </c>
      <c r="F1368">
        <v>257.39999999999998</v>
      </c>
      <c r="H1368">
        <v>0.11</v>
      </c>
      <c r="I1368">
        <v>310.2</v>
      </c>
      <c r="K1368">
        <v>0.106</v>
      </c>
      <c r="L1368">
        <v>222.9</v>
      </c>
      <c r="N1368">
        <v>0.13100000000000001</v>
      </c>
      <c r="O1368">
        <v>197</v>
      </c>
      <c r="Q1368">
        <v>0.112</v>
      </c>
      <c r="R1368">
        <v>266.60000000000002</v>
      </c>
      <c r="T1368">
        <f t="shared" si="42"/>
        <v>289.83333333333331</v>
      </c>
      <c r="U1368">
        <f t="shared" si="43"/>
        <v>0.10542857142857143</v>
      </c>
      <c r="V1368">
        <f>T1368*1000/86400</f>
        <v>3.3545524691358022</v>
      </c>
    </row>
    <row r="1369" spans="1:22" x14ac:dyDescent="0.25">
      <c r="A1369" s="3">
        <v>40084</v>
      </c>
      <c r="B1369">
        <v>0.185</v>
      </c>
      <c r="C1369">
        <v>181.6</v>
      </c>
      <c r="E1369">
        <v>0.21299999999999999</v>
      </c>
      <c r="F1369">
        <v>123.8</v>
      </c>
      <c r="H1369">
        <v>0.16900000000000001</v>
      </c>
      <c r="I1369">
        <v>205.5</v>
      </c>
      <c r="K1369">
        <v>0.154</v>
      </c>
      <c r="L1369">
        <v>251.5</v>
      </c>
      <c r="N1369">
        <v>0.183</v>
      </c>
      <c r="O1369">
        <v>161.30000000000001</v>
      </c>
      <c r="Q1369">
        <v>0.184</v>
      </c>
      <c r="R1369">
        <v>198.6</v>
      </c>
      <c r="T1369">
        <f t="shared" si="42"/>
        <v>187.04999999999998</v>
      </c>
      <c r="U1369">
        <f t="shared" si="43"/>
        <v>0.15542857142857144</v>
      </c>
      <c r="V1369">
        <f>T1369*1000/86400</f>
        <v>2.1649305555555554</v>
      </c>
    </row>
    <row r="1370" spans="1:22" x14ac:dyDescent="0.25">
      <c r="A1370" s="3">
        <v>40085</v>
      </c>
      <c r="B1370">
        <v>0.20799999999999999</v>
      </c>
      <c r="C1370">
        <v>427.4</v>
      </c>
      <c r="E1370">
        <v>0.22600000000000001</v>
      </c>
      <c r="F1370">
        <v>313.10000000000002</v>
      </c>
      <c r="H1370">
        <v>0.13900000000000001</v>
      </c>
      <c r="I1370">
        <v>261.60000000000002</v>
      </c>
      <c r="K1370">
        <v>0.13</v>
      </c>
      <c r="L1370">
        <v>306.8</v>
      </c>
      <c r="N1370">
        <v>0.20599999999999999</v>
      </c>
      <c r="O1370">
        <v>217.1</v>
      </c>
      <c r="Q1370">
        <v>0.17100000000000001</v>
      </c>
      <c r="R1370">
        <v>167.9</v>
      </c>
      <c r="T1370">
        <f t="shared" si="42"/>
        <v>282.31666666666666</v>
      </c>
      <c r="U1370">
        <f t="shared" si="43"/>
        <v>0.15428571428571428</v>
      </c>
      <c r="V1370">
        <f>T1370*1000/86400</f>
        <v>3.2675540123456792</v>
      </c>
    </row>
    <row r="1371" spans="1:22" x14ac:dyDescent="0.25">
      <c r="A1371" s="3">
        <v>40086</v>
      </c>
      <c r="B1371">
        <v>0.14199999999999999</v>
      </c>
      <c r="C1371">
        <v>312.7</v>
      </c>
      <c r="E1371">
        <v>0.13500000000000001</v>
      </c>
      <c r="F1371">
        <v>250.3</v>
      </c>
      <c r="H1371">
        <v>0.11799999999999999</v>
      </c>
      <c r="I1371">
        <v>334</v>
      </c>
      <c r="K1371">
        <v>0.107</v>
      </c>
      <c r="L1371">
        <v>245.4</v>
      </c>
      <c r="N1371">
        <v>0.126</v>
      </c>
      <c r="O1371">
        <v>235.3</v>
      </c>
      <c r="Q1371">
        <v>0.126</v>
      </c>
      <c r="R1371">
        <v>299.7</v>
      </c>
      <c r="T1371">
        <f t="shared" si="42"/>
        <v>279.56666666666666</v>
      </c>
      <c r="U1371">
        <f t="shared" si="43"/>
        <v>0.10771428571428572</v>
      </c>
      <c r="V1371">
        <f>T1371*1000/86400</f>
        <v>3.2357253086419755</v>
      </c>
    </row>
    <row r="1372" spans="1:22" x14ac:dyDescent="0.25">
      <c r="A1372" s="3">
        <v>40087</v>
      </c>
      <c r="B1372">
        <v>0.17399999999999999</v>
      </c>
      <c r="C1372">
        <v>527.6</v>
      </c>
      <c r="E1372">
        <v>0.16700000000000001</v>
      </c>
      <c r="F1372">
        <v>407.7</v>
      </c>
      <c r="H1372">
        <v>0.124</v>
      </c>
      <c r="I1372">
        <v>335.2</v>
      </c>
      <c r="K1372">
        <v>0.113</v>
      </c>
      <c r="L1372">
        <v>319.60000000000002</v>
      </c>
      <c r="N1372">
        <v>0.153</v>
      </c>
      <c r="O1372">
        <v>321.7</v>
      </c>
      <c r="Q1372">
        <v>0.10199999999999999</v>
      </c>
      <c r="R1372">
        <v>284</v>
      </c>
      <c r="T1372">
        <f t="shared" si="42"/>
        <v>365.9666666666667</v>
      </c>
      <c r="U1372">
        <f t="shared" si="43"/>
        <v>0.11899999999999999</v>
      </c>
      <c r="V1372">
        <f>T1372*1000/86400</f>
        <v>4.2357253086419755</v>
      </c>
    </row>
    <row r="1373" spans="1:22" x14ac:dyDescent="0.25">
      <c r="A1373" s="3">
        <v>40088</v>
      </c>
      <c r="B1373">
        <v>0.158</v>
      </c>
      <c r="C1373">
        <v>198</v>
      </c>
      <c r="E1373">
        <v>0.14899999999999999</v>
      </c>
      <c r="F1373">
        <v>136.80000000000001</v>
      </c>
      <c r="H1373">
        <v>0.128</v>
      </c>
      <c r="I1373">
        <v>141.30000000000001</v>
      </c>
      <c r="K1373">
        <v>0.128</v>
      </c>
      <c r="L1373">
        <v>143</v>
      </c>
      <c r="N1373">
        <v>0.16</v>
      </c>
      <c r="O1373">
        <v>99.1</v>
      </c>
      <c r="Q1373">
        <v>0.13900000000000001</v>
      </c>
      <c r="R1373">
        <v>144.19999999999999</v>
      </c>
      <c r="T1373">
        <f t="shared" si="42"/>
        <v>143.73333333333335</v>
      </c>
      <c r="U1373">
        <f t="shared" si="43"/>
        <v>0.12314285714285714</v>
      </c>
      <c r="V1373">
        <f>T1373*1000/86400</f>
        <v>1.6635802469135803</v>
      </c>
    </row>
    <row r="1374" spans="1:22" x14ac:dyDescent="0.25">
      <c r="A1374" s="3">
        <v>40089</v>
      </c>
      <c r="B1374">
        <v>0.22</v>
      </c>
      <c r="C1374">
        <v>342.5</v>
      </c>
      <c r="E1374">
        <v>0.21</v>
      </c>
      <c r="F1374">
        <v>305.89999999999998</v>
      </c>
      <c r="H1374">
        <v>0.19400000000000001</v>
      </c>
      <c r="I1374">
        <v>269.5</v>
      </c>
      <c r="K1374">
        <v>0.191</v>
      </c>
      <c r="L1374">
        <v>286</v>
      </c>
      <c r="N1374">
        <v>0.221</v>
      </c>
      <c r="O1374">
        <v>258.60000000000002</v>
      </c>
      <c r="Q1374">
        <v>0.20499999999999999</v>
      </c>
      <c r="R1374">
        <v>285.3</v>
      </c>
      <c r="T1374">
        <f t="shared" si="42"/>
        <v>291.3</v>
      </c>
      <c r="U1374">
        <f t="shared" si="43"/>
        <v>0.1772857142857143</v>
      </c>
      <c r="V1374">
        <f>T1374*1000/86400</f>
        <v>3.3715277777777777</v>
      </c>
    </row>
    <row r="1375" spans="1:22" x14ac:dyDescent="0.25">
      <c r="A1375" s="3">
        <v>40090</v>
      </c>
      <c r="B1375">
        <v>0.57799999999999996</v>
      </c>
      <c r="C1375">
        <v>583.4</v>
      </c>
      <c r="E1375">
        <v>0.58199999999999996</v>
      </c>
      <c r="F1375">
        <v>531.4</v>
      </c>
      <c r="H1375">
        <v>0.63200000000000001</v>
      </c>
      <c r="I1375">
        <v>516.20000000000005</v>
      </c>
      <c r="K1375">
        <v>0.65200000000000002</v>
      </c>
      <c r="L1375">
        <v>592.9</v>
      </c>
      <c r="N1375">
        <v>0.64500000000000002</v>
      </c>
      <c r="O1375">
        <v>512.5</v>
      </c>
      <c r="Q1375">
        <v>0.68799999999999994</v>
      </c>
      <c r="R1375">
        <v>459.9</v>
      </c>
      <c r="T1375">
        <f t="shared" si="42"/>
        <v>532.7166666666667</v>
      </c>
      <c r="U1375">
        <f t="shared" si="43"/>
        <v>0.53957142857142859</v>
      </c>
      <c r="V1375">
        <f>T1375*1000/86400</f>
        <v>6.1657021604938285</v>
      </c>
    </row>
    <row r="1376" spans="1:22" x14ac:dyDescent="0.25">
      <c r="A1376" s="3">
        <v>40091</v>
      </c>
      <c r="B1376">
        <v>0.13600000000000001</v>
      </c>
      <c r="C1376">
        <v>719</v>
      </c>
      <c r="E1376">
        <v>0.129</v>
      </c>
      <c r="F1376">
        <v>638.79999999999995</v>
      </c>
      <c r="H1376">
        <v>0.11899999999999999</v>
      </c>
      <c r="I1376">
        <v>674.3</v>
      </c>
      <c r="K1376">
        <v>0.11600000000000001</v>
      </c>
      <c r="L1376">
        <v>632.6</v>
      </c>
      <c r="N1376">
        <v>0.13100000000000001</v>
      </c>
      <c r="O1376">
        <v>561.6</v>
      </c>
      <c r="Q1376">
        <v>0.11700000000000001</v>
      </c>
      <c r="R1376">
        <v>506.5</v>
      </c>
      <c r="T1376">
        <f t="shared" si="42"/>
        <v>622.13333333333333</v>
      </c>
      <c r="U1376">
        <f t="shared" si="43"/>
        <v>0.10685714285714286</v>
      </c>
      <c r="V1376">
        <f>T1376*1000/86400</f>
        <v>7.200617283950618</v>
      </c>
    </row>
    <row r="1377" spans="1:22" x14ac:dyDescent="0.25">
      <c r="A1377" s="3">
        <v>40092</v>
      </c>
      <c r="B1377">
        <v>0.24</v>
      </c>
      <c r="C1377">
        <v>270.39999999999998</v>
      </c>
      <c r="E1377">
        <v>0.22700000000000001</v>
      </c>
      <c r="F1377">
        <v>213.9</v>
      </c>
      <c r="H1377">
        <v>0.221</v>
      </c>
      <c r="I1377">
        <v>214.9</v>
      </c>
      <c r="K1377">
        <v>0.19400000000000001</v>
      </c>
      <c r="L1377">
        <v>188.4</v>
      </c>
      <c r="N1377">
        <v>0.249</v>
      </c>
      <c r="O1377">
        <v>172.7</v>
      </c>
      <c r="Q1377">
        <v>0.219</v>
      </c>
      <c r="R1377">
        <v>178.3</v>
      </c>
      <c r="T1377">
        <f t="shared" si="42"/>
        <v>206.43333333333331</v>
      </c>
      <c r="U1377">
        <f t="shared" si="43"/>
        <v>0.19285714285714284</v>
      </c>
      <c r="V1377">
        <f>T1377*1000/86400</f>
        <v>2.3892746913580245</v>
      </c>
    </row>
    <row r="1378" spans="1:22" x14ac:dyDescent="0.25">
      <c r="A1378" s="3">
        <v>40093</v>
      </c>
      <c r="B1378">
        <v>0.55200000000000005</v>
      </c>
      <c r="C1378">
        <v>310.60000000000002</v>
      </c>
      <c r="E1378">
        <v>0.52800000000000002</v>
      </c>
      <c r="F1378">
        <v>291</v>
      </c>
      <c r="H1378">
        <v>0.39600000000000002</v>
      </c>
      <c r="I1378">
        <v>347.3</v>
      </c>
      <c r="K1378">
        <v>0.38300000000000001</v>
      </c>
      <c r="L1378">
        <v>304.5</v>
      </c>
      <c r="N1378">
        <v>0.46500000000000002</v>
      </c>
      <c r="O1378">
        <v>244.4</v>
      </c>
      <c r="Q1378">
        <v>0.38100000000000001</v>
      </c>
      <c r="R1378">
        <v>211.8</v>
      </c>
      <c r="T1378">
        <f t="shared" si="42"/>
        <v>284.93333333333334</v>
      </c>
      <c r="U1378">
        <f t="shared" si="43"/>
        <v>0.38642857142857145</v>
      </c>
      <c r="V1378">
        <f>T1378*1000/86400</f>
        <v>3.2978395061728394</v>
      </c>
    </row>
    <row r="1379" spans="1:22" x14ac:dyDescent="0.25">
      <c r="A1379" s="3">
        <v>40094</v>
      </c>
      <c r="B1379">
        <v>0.79400000000000004</v>
      </c>
      <c r="C1379">
        <v>451.5</v>
      </c>
      <c r="E1379">
        <v>0.79300000000000004</v>
      </c>
      <c r="F1379">
        <v>401.1</v>
      </c>
      <c r="H1379">
        <v>0.71799999999999997</v>
      </c>
      <c r="I1379">
        <v>376.5</v>
      </c>
      <c r="K1379">
        <v>0.63800000000000001</v>
      </c>
      <c r="L1379">
        <v>287.60000000000002</v>
      </c>
      <c r="N1379">
        <v>0.74099999999999999</v>
      </c>
      <c r="O1379">
        <v>349.9</v>
      </c>
      <c r="Q1379">
        <v>0.58799999999999997</v>
      </c>
      <c r="R1379">
        <v>339.8</v>
      </c>
      <c r="T1379">
        <f t="shared" si="42"/>
        <v>367.73333333333335</v>
      </c>
      <c r="U1379">
        <f t="shared" si="43"/>
        <v>0.61028571428571432</v>
      </c>
      <c r="V1379">
        <f>T1379*1000/86400</f>
        <v>4.2561728395061733</v>
      </c>
    </row>
    <row r="1380" spans="1:22" x14ac:dyDescent="0.25">
      <c r="A1380" s="3">
        <v>40095</v>
      </c>
      <c r="B1380">
        <v>0.41599999999999998</v>
      </c>
      <c r="C1380">
        <v>237.6</v>
      </c>
      <c r="E1380">
        <v>0.40200000000000002</v>
      </c>
      <c r="F1380">
        <v>243.7</v>
      </c>
      <c r="H1380">
        <v>0.36499999999999999</v>
      </c>
      <c r="I1380">
        <v>234.8</v>
      </c>
      <c r="K1380">
        <v>0.36199999999999999</v>
      </c>
      <c r="L1380">
        <v>243.4</v>
      </c>
      <c r="N1380">
        <v>0.42599999999999999</v>
      </c>
      <c r="O1380">
        <v>260.39999999999998</v>
      </c>
      <c r="Q1380">
        <v>0.42899999999999999</v>
      </c>
      <c r="R1380">
        <v>257.2</v>
      </c>
      <c r="T1380">
        <f t="shared" si="42"/>
        <v>246.18333333333331</v>
      </c>
      <c r="U1380">
        <f t="shared" si="43"/>
        <v>0.34285714285714286</v>
      </c>
      <c r="V1380">
        <f>T1380*1000/86400</f>
        <v>2.8493441358024687</v>
      </c>
    </row>
    <row r="1381" spans="1:22" x14ac:dyDescent="0.25">
      <c r="A1381" s="3">
        <v>40096</v>
      </c>
      <c r="B1381">
        <v>0.68700000000000006</v>
      </c>
      <c r="C1381">
        <v>450.5</v>
      </c>
      <c r="E1381">
        <v>0.70599999999999996</v>
      </c>
      <c r="F1381">
        <v>431.1</v>
      </c>
      <c r="H1381">
        <v>0.75700000000000001</v>
      </c>
      <c r="I1381">
        <v>307.3</v>
      </c>
      <c r="K1381">
        <v>0.79200000000000004</v>
      </c>
      <c r="L1381">
        <v>280.5</v>
      </c>
      <c r="N1381">
        <v>0.68400000000000005</v>
      </c>
      <c r="O1381">
        <v>367.6</v>
      </c>
      <c r="Q1381">
        <v>0.80400000000000005</v>
      </c>
      <c r="R1381">
        <v>351.5</v>
      </c>
      <c r="T1381">
        <f t="shared" si="42"/>
        <v>364.75</v>
      </c>
      <c r="U1381">
        <f t="shared" si="43"/>
        <v>0.6328571428571429</v>
      </c>
      <c r="V1381">
        <f>T1381*1000/86400</f>
        <v>4.2216435185185182</v>
      </c>
    </row>
    <row r="1382" spans="1:22" x14ac:dyDescent="0.25">
      <c r="A1382" s="3">
        <v>40097</v>
      </c>
      <c r="B1382">
        <v>0.93200000000000005</v>
      </c>
      <c r="C1382">
        <v>349.2</v>
      </c>
      <c r="E1382">
        <v>0.91600000000000004</v>
      </c>
      <c r="F1382">
        <v>374.8</v>
      </c>
      <c r="H1382">
        <v>0.94</v>
      </c>
      <c r="I1382">
        <v>277.89999999999998</v>
      </c>
      <c r="K1382">
        <v>0.92600000000000005</v>
      </c>
      <c r="L1382">
        <v>343.2</v>
      </c>
      <c r="N1382">
        <v>0.94699999999999995</v>
      </c>
      <c r="O1382">
        <v>364.7</v>
      </c>
      <c r="Q1382">
        <v>0.96799999999999997</v>
      </c>
      <c r="R1382">
        <v>221.7</v>
      </c>
      <c r="T1382">
        <f t="shared" si="42"/>
        <v>321.91666666666669</v>
      </c>
      <c r="U1382">
        <f t="shared" si="43"/>
        <v>0.80414285714285716</v>
      </c>
      <c r="V1382">
        <f>T1382*1000/86400</f>
        <v>3.7258873456790127</v>
      </c>
    </row>
    <row r="1383" spans="1:22" x14ac:dyDescent="0.25">
      <c r="A1383" s="3">
        <v>40098</v>
      </c>
      <c r="B1383">
        <v>0.82499999999999996</v>
      </c>
      <c r="C1383">
        <v>327.39999999999998</v>
      </c>
      <c r="E1383">
        <v>0.79400000000000004</v>
      </c>
      <c r="F1383">
        <v>296.7</v>
      </c>
      <c r="H1383">
        <v>0.81100000000000005</v>
      </c>
      <c r="I1383">
        <v>218.8</v>
      </c>
      <c r="K1383">
        <v>0.79200000000000004</v>
      </c>
      <c r="L1383">
        <v>239</v>
      </c>
      <c r="N1383">
        <v>0.81499999999999995</v>
      </c>
      <c r="O1383">
        <v>224.8</v>
      </c>
      <c r="Q1383">
        <v>0.81899999999999995</v>
      </c>
      <c r="R1383">
        <v>185.7</v>
      </c>
      <c r="T1383">
        <f t="shared" si="42"/>
        <v>248.73333333333332</v>
      </c>
      <c r="U1383">
        <f t="shared" si="43"/>
        <v>0.69371428571428584</v>
      </c>
      <c r="V1383">
        <f>T1383*1000/86400</f>
        <v>2.878858024691358</v>
      </c>
    </row>
    <row r="1384" spans="1:22" x14ac:dyDescent="0.25">
      <c r="A1384" s="3">
        <v>40099</v>
      </c>
      <c r="B1384">
        <v>0.96899999999999997</v>
      </c>
      <c r="C1384">
        <v>440.8</v>
      </c>
      <c r="E1384">
        <v>0.94699999999999995</v>
      </c>
      <c r="F1384">
        <v>388.8</v>
      </c>
      <c r="H1384">
        <v>0.91300000000000003</v>
      </c>
      <c r="I1384">
        <v>271.7</v>
      </c>
      <c r="K1384">
        <v>0.94899999999999995</v>
      </c>
      <c r="L1384">
        <v>335.7</v>
      </c>
      <c r="N1384">
        <v>0.96399999999999997</v>
      </c>
      <c r="O1384">
        <v>352.9</v>
      </c>
      <c r="Q1384">
        <v>0.98399999999999999</v>
      </c>
      <c r="R1384">
        <v>352.7</v>
      </c>
      <c r="T1384">
        <f t="shared" si="42"/>
        <v>357.09999999999997</v>
      </c>
      <c r="U1384">
        <f t="shared" si="43"/>
        <v>0.81799999999999984</v>
      </c>
      <c r="V1384">
        <f>T1384*1000/86400</f>
        <v>4.1331018518518512</v>
      </c>
    </row>
    <row r="1385" spans="1:22" x14ac:dyDescent="0.25">
      <c r="A1385" s="3">
        <v>40100</v>
      </c>
      <c r="B1385">
        <v>0.88</v>
      </c>
      <c r="C1385">
        <v>280.2</v>
      </c>
      <c r="E1385">
        <v>0.83399999999999996</v>
      </c>
      <c r="F1385">
        <v>272.89999999999998</v>
      </c>
      <c r="H1385">
        <v>0.70499999999999996</v>
      </c>
      <c r="I1385">
        <v>234.4</v>
      </c>
      <c r="K1385">
        <v>0.67200000000000004</v>
      </c>
      <c r="L1385">
        <v>260.5</v>
      </c>
      <c r="N1385">
        <v>0.78800000000000003</v>
      </c>
      <c r="O1385">
        <v>245.1</v>
      </c>
      <c r="Q1385">
        <v>0.71299999999999997</v>
      </c>
      <c r="R1385">
        <v>223.9</v>
      </c>
      <c r="T1385">
        <f t="shared" si="42"/>
        <v>252.83333333333334</v>
      </c>
      <c r="U1385">
        <f t="shared" si="43"/>
        <v>0.65600000000000003</v>
      </c>
      <c r="V1385">
        <f>T1385*1000/86400</f>
        <v>2.9263117283950617</v>
      </c>
    </row>
    <row r="1386" spans="1:22" x14ac:dyDescent="0.25">
      <c r="A1386" s="3">
        <v>40101</v>
      </c>
      <c r="B1386">
        <v>0.254</v>
      </c>
      <c r="C1386">
        <v>333.7</v>
      </c>
      <c r="E1386">
        <v>0.23699999999999999</v>
      </c>
      <c r="F1386">
        <v>236.8</v>
      </c>
      <c r="H1386">
        <v>0.25800000000000001</v>
      </c>
      <c r="I1386">
        <v>153.19999999999999</v>
      </c>
      <c r="K1386">
        <v>0.26600000000000001</v>
      </c>
      <c r="L1386">
        <v>153</v>
      </c>
      <c r="N1386">
        <v>0.26300000000000001</v>
      </c>
      <c r="O1386">
        <v>112.1</v>
      </c>
      <c r="Q1386">
        <v>0.28399999999999997</v>
      </c>
      <c r="R1386">
        <v>144.80000000000001</v>
      </c>
      <c r="T1386">
        <f t="shared" si="42"/>
        <v>188.93333333333337</v>
      </c>
      <c r="U1386">
        <f t="shared" si="43"/>
        <v>0.22314285714285714</v>
      </c>
      <c r="V1386">
        <f>T1386*1000/86400</f>
        <v>2.1867283950617287</v>
      </c>
    </row>
    <row r="1387" spans="1:22" x14ac:dyDescent="0.25">
      <c r="A1387" s="3">
        <v>40102</v>
      </c>
      <c r="B1387">
        <v>0.29599999999999999</v>
      </c>
      <c r="C1387">
        <v>182.8</v>
      </c>
      <c r="E1387">
        <v>0.29399999999999998</v>
      </c>
      <c r="F1387">
        <v>154.69999999999999</v>
      </c>
      <c r="H1387">
        <v>0.31</v>
      </c>
      <c r="I1387">
        <v>130.6</v>
      </c>
      <c r="K1387">
        <v>0.29599999999999999</v>
      </c>
      <c r="L1387">
        <v>102.3</v>
      </c>
      <c r="N1387">
        <v>0.29699999999999999</v>
      </c>
      <c r="O1387">
        <v>124</v>
      </c>
      <c r="Q1387">
        <v>0.32200000000000001</v>
      </c>
      <c r="R1387">
        <v>134.9</v>
      </c>
      <c r="T1387">
        <f t="shared" si="42"/>
        <v>138.21666666666667</v>
      </c>
      <c r="U1387">
        <f t="shared" si="43"/>
        <v>0.25928571428571429</v>
      </c>
      <c r="V1387">
        <f>T1387*1000/86400</f>
        <v>1.5997299382716048</v>
      </c>
    </row>
    <row r="1388" spans="1:22" x14ac:dyDescent="0.25">
      <c r="A1388" s="3">
        <v>40103</v>
      </c>
      <c r="B1388">
        <v>0.315</v>
      </c>
      <c r="C1388">
        <v>286.3</v>
      </c>
      <c r="E1388">
        <v>0.31</v>
      </c>
      <c r="F1388">
        <v>270</v>
      </c>
      <c r="H1388">
        <v>0.28000000000000003</v>
      </c>
      <c r="I1388">
        <v>284</v>
      </c>
      <c r="K1388">
        <v>0.28699999999999998</v>
      </c>
      <c r="L1388">
        <v>300.5</v>
      </c>
      <c r="N1388">
        <v>0.317</v>
      </c>
      <c r="O1388">
        <v>240.5</v>
      </c>
      <c r="Q1388">
        <v>0.33200000000000002</v>
      </c>
      <c r="R1388">
        <v>228.8</v>
      </c>
      <c r="T1388">
        <f t="shared" si="42"/>
        <v>268.34999999999997</v>
      </c>
      <c r="U1388">
        <f t="shared" si="43"/>
        <v>0.26300000000000001</v>
      </c>
      <c r="V1388">
        <f>T1388*1000/86400</f>
        <v>3.1059027777777772</v>
      </c>
    </row>
    <row r="1389" spans="1:22" x14ac:dyDescent="0.25">
      <c r="A1389" s="3">
        <v>40104</v>
      </c>
      <c r="B1389">
        <v>0.111</v>
      </c>
      <c r="C1389">
        <v>145.9</v>
      </c>
      <c r="E1389">
        <v>0.1</v>
      </c>
      <c r="F1389">
        <v>144.19999999999999</v>
      </c>
      <c r="H1389">
        <v>8.8999999999999996E-2</v>
      </c>
      <c r="I1389">
        <v>175.7</v>
      </c>
      <c r="K1389">
        <v>8.8999999999999996E-2</v>
      </c>
      <c r="L1389">
        <v>178.6</v>
      </c>
      <c r="N1389">
        <v>8.5999999999999993E-2</v>
      </c>
      <c r="O1389">
        <v>150</v>
      </c>
      <c r="Q1389">
        <v>8.5000000000000006E-2</v>
      </c>
      <c r="R1389">
        <v>131</v>
      </c>
      <c r="T1389">
        <f t="shared" si="42"/>
        <v>154.23333333333332</v>
      </c>
      <c r="U1389">
        <f t="shared" si="43"/>
        <v>7.9999999999999988E-2</v>
      </c>
      <c r="V1389">
        <f>T1389*1000/86400</f>
        <v>1.7851080246913578</v>
      </c>
    </row>
    <row r="1390" spans="1:22" x14ac:dyDescent="0.25">
      <c r="A1390" s="3">
        <v>40105</v>
      </c>
      <c r="B1390">
        <v>0.14099999999999999</v>
      </c>
      <c r="C1390">
        <v>210.1</v>
      </c>
      <c r="E1390">
        <v>0.17699999999999999</v>
      </c>
      <c r="F1390">
        <v>148.6</v>
      </c>
      <c r="H1390">
        <v>0.13100000000000001</v>
      </c>
      <c r="I1390">
        <v>160.5</v>
      </c>
      <c r="K1390">
        <v>0.11899999999999999</v>
      </c>
      <c r="L1390">
        <v>183.3</v>
      </c>
      <c r="N1390">
        <v>0.14799999999999999</v>
      </c>
      <c r="O1390">
        <v>142.9</v>
      </c>
      <c r="Q1390">
        <v>0.13900000000000001</v>
      </c>
      <c r="R1390">
        <v>152.4</v>
      </c>
      <c r="T1390">
        <f t="shared" si="42"/>
        <v>166.29999999999998</v>
      </c>
      <c r="U1390">
        <f t="shared" si="43"/>
        <v>0.12214285714285714</v>
      </c>
      <c r="V1390">
        <f>T1390*1000/86400</f>
        <v>1.9247685185185182</v>
      </c>
    </row>
    <row r="1391" spans="1:22" x14ac:dyDescent="0.25">
      <c r="A1391" s="3">
        <v>40106</v>
      </c>
      <c r="B1391">
        <v>0.125</v>
      </c>
      <c r="C1391">
        <v>454.5</v>
      </c>
      <c r="E1391">
        <v>0.124</v>
      </c>
      <c r="F1391">
        <v>386.5</v>
      </c>
      <c r="H1391">
        <v>0.124</v>
      </c>
      <c r="I1391">
        <v>354.3</v>
      </c>
      <c r="K1391">
        <v>0.11700000000000001</v>
      </c>
      <c r="L1391">
        <v>291</v>
      </c>
      <c r="N1391">
        <v>0.12</v>
      </c>
      <c r="O1391">
        <v>340.5</v>
      </c>
      <c r="Q1391">
        <v>9.9000000000000005E-2</v>
      </c>
      <c r="R1391">
        <v>357.2</v>
      </c>
      <c r="T1391">
        <f t="shared" si="42"/>
        <v>364</v>
      </c>
      <c r="U1391">
        <f t="shared" si="43"/>
        <v>0.10128571428571428</v>
      </c>
      <c r="V1391">
        <f>T1391*1000/86400</f>
        <v>4.2129629629629628</v>
      </c>
    </row>
    <row r="1392" spans="1:22" x14ac:dyDescent="0.25">
      <c r="A1392" s="3">
        <v>40107</v>
      </c>
      <c r="B1392">
        <v>0.84299999999999997</v>
      </c>
      <c r="C1392">
        <v>720</v>
      </c>
      <c r="E1392">
        <v>0.83199999999999996</v>
      </c>
      <c r="F1392">
        <v>622</v>
      </c>
      <c r="H1392">
        <v>0.90200000000000002</v>
      </c>
      <c r="I1392">
        <v>535.70000000000005</v>
      </c>
      <c r="K1392">
        <v>0.9</v>
      </c>
      <c r="L1392">
        <v>484.8</v>
      </c>
      <c r="N1392">
        <v>0.88</v>
      </c>
      <c r="O1392">
        <v>552.29999999999995</v>
      </c>
      <c r="Q1392">
        <v>0.90200000000000002</v>
      </c>
      <c r="R1392">
        <v>551.20000000000005</v>
      </c>
      <c r="T1392">
        <f t="shared" si="42"/>
        <v>577.66666666666663</v>
      </c>
      <c r="U1392">
        <f t="shared" si="43"/>
        <v>0.75128571428571433</v>
      </c>
      <c r="V1392">
        <f>T1392*1000/86400</f>
        <v>6.6859567901234565</v>
      </c>
    </row>
    <row r="1393" spans="1:22" x14ac:dyDescent="0.25">
      <c r="A1393" s="3">
        <v>40108</v>
      </c>
      <c r="B1393">
        <v>0.626</v>
      </c>
      <c r="C1393">
        <v>601.29999999999995</v>
      </c>
      <c r="E1393">
        <v>0.64500000000000002</v>
      </c>
      <c r="F1393">
        <v>522.29999999999995</v>
      </c>
      <c r="H1393">
        <v>0.622</v>
      </c>
      <c r="I1393">
        <v>479.4</v>
      </c>
      <c r="K1393">
        <v>0.64100000000000001</v>
      </c>
      <c r="L1393">
        <v>471.8</v>
      </c>
      <c r="N1393">
        <v>0.61199999999999999</v>
      </c>
      <c r="O1393">
        <v>438.1</v>
      </c>
      <c r="Q1393">
        <v>0.6</v>
      </c>
      <c r="R1393">
        <v>406.3</v>
      </c>
      <c r="T1393">
        <f t="shared" si="42"/>
        <v>486.53333333333336</v>
      </c>
      <c r="U1393">
        <f t="shared" si="43"/>
        <v>0.53514285714285714</v>
      </c>
      <c r="V1393">
        <f>T1393*1000/86400</f>
        <v>5.6311728395061733</v>
      </c>
    </row>
    <row r="1394" spans="1:22" x14ac:dyDescent="0.25">
      <c r="A1394" s="3">
        <v>40109</v>
      </c>
      <c r="B1394">
        <v>0.28000000000000003</v>
      </c>
      <c r="C1394">
        <v>384.6</v>
      </c>
      <c r="E1394">
        <v>0.34499999999999997</v>
      </c>
      <c r="F1394">
        <v>309.60000000000002</v>
      </c>
      <c r="H1394">
        <v>0.32600000000000001</v>
      </c>
      <c r="I1394">
        <v>346.3</v>
      </c>
      <c r="K1394">
        <v>0.32600000000000001</v>
      </c>
      <c r="L1394">
        <v>308.8</v>
      </c>
      <c r="N1394">
        <v>0.317</v>
      </c>
      <c r="O1394">
        <v>285.5</v>
      </c>
      <c r="Q1394">
        <v>0.29799999999999999</v>
      </c>
      <c r="R1394">
        <v>277.10000000000002</v>
      </c>
      <c r="T1394">
        <f t="shared" si="42"/>
        <v>318.65000000000003</v>
      </c>
      <c r="U1394">
        <f t="shared" si="43"/>
        <v>0.2702857142857143</v>
      </c>
      <c r="V1394">
        <f>T1394*1000/86400</f>
        <v>3.6880787037037042</v>
      </c>
    </row>
    <row r="1395" spans="1:22" x14ac:dyDescent="0.25">
      <c r="A1395" s="3">
        <v>40110</v>
      </c>
      <c r="B1395">
        <v>0.24</v>
      </c>
      <c r="C1395">
        <v>190.4</v>
      </c>
      <c r="E1395">
        <v>0.29799999999999999</v>
      </c>
      <c r="F1395">
        <v>177.3</v>
      </c>
      <c r="H1395">
        <v>0.311</v>
      </c>
      <c r="I1395">
        <v>154.5</v>
      </c>
      <c r="K1395">
        <v>0.29599999999999999</v>
      </c>
      <c r="L1395">
        <v>175.4</v>
      </c>
      <c r="N1395">
        <v>0.28399999999999997</v>
      </c>
      <c r="O1395">
        <v>150.80000000000001</v>
      </c>
      <c r="Q1395">
        <v>0.26200000000000001</v>
      </c>
      <c r="R1395">
        <v>140.9</v>
      </c>
      <c r="T1395">
        <f t="shared" si="42"/>
        <v>164.88333333333335</v>
      </c>
      <c r="U1395">
        <f t="shared" si="43"/>
        <v>0.24157142857142858</v>
      </c>
      <c r="V1395">
        <f>T1395*1000/86400</f>
        <v>1.908371913580247</v>
      </c>
    </row>
    <row r="1396" spans="1:22" x14ac:dyDescent="0.25">
      <c r="A1396" s="3">
        <v>40111</v>
      </c>
      <c r="B1396">
        <v>0.39</v>
      </c>
      <c r="C1396">
        <v>439.2</v>
      </c>
      <c r="E1396">
        <v>0.55000000000000004</v>
      </c>
      <c r="F1396">
        <v>385</v>
      </c>
      <c r="H1396">
        <v>0.56100000000000005</v>
      </c>
      <c r="I1396">
        <v>348.6</v>
      </c>
      <c r="K1396">
        <v>0.53</v>
      </c>
      <c r="L1396">
        <v>317</v>
      </c>
      <c r="N1396">
        <v>0.54200000000000004</v>
      </c>
      <c r="O1396">
        <v>348.6</v>
      </c>
      <c r="Q1396">
        <v>0.52600000000000002</v>
      </c>
      <c r="R1396">
        <v>346.8</v>
      </c>
      <c r="T1396">
        <f t="shared" si="42"/>
        <v>364.20000000000005</v>
      </c>
      <c r="U1396">
        <f t="shared" si="43"/>
        <v>0.44271428571428573</v>
      </c>
      <c r="V1396">
        <f>T1396*1000/86400</f>
        <v>4.2152777777777786</v>
      </c>
    </row>
    <row r="1397" spans="1:22" x14ac:dyDescent="0.25">
      <c r="A1397" s="3">
        <v>40112</v>
      </c>
      <c r="B1397">
        <v>0.247</v>
      </c>
      <c r="C1397">
        <v>263</v>
      </c>
      <c r="E1397">
        <v>0.32300000000000001</v>
      </c>
      <c r="F1397">
        <v>210.2</v>
      </c>
      <c r="H1397">
        <v>0.30599999999999999</v>
      </c>
      <c r="I1397">
        <v>238.2</v>
      </c>
      <c r="K1397">
        <v>0.246</v>
      </c>
      <c r="L1397">
        <v>236.7</v>
      </c>
      <c r="N1397">
        <v>0.28899999999999998</v>
      </c>
      <c r="O1397">
        <v>205.5</v>
      </c>
      <c r="Q1397">
        <v>0.31</v>
      </c>
      <c r="R1397">
        <v>179.2</v>
      </c>
      <c r="T1397">
        <f t="shared" si="42"/>
        <v>222.13333333333333</v>
      </c>
      <c r="U1397">
        <f t="shared" si="43"/>
        <v>0.24585714285714286</v>
      </c>
      <c r="V1397">
        <f>T1397*1000/86400</f>
        <v>2.5709876543209873</v>
      </c>
    </row>
    <row r="1398" spans="1:22" x14ac:dyDescent="0.25">
      <c r="A1398" s="3">
        <v>40113</v>
      </c>
      <c r="B1398">
        <v>0.32400000000000001</v>
      </c>
      <c r="C1398">
        <v>275.89999999999998</v>
      </c>
      <c r="E1398">
        <v>0.49</v>
      </c>
      <c r="F1398">
        <v>267</v>
      </c>
      <c r="H1398">
        <v>0.29799999999999999</v>
      </c>
      <c r="I1398">
        <v>151</v>
      </c>
      <c r="K1398">
        <v>0.33</v>
      </c>
      <c r="L1398">
        <v>168.9</v>
      </c>
      <c r="N1398">
        <v>0.505</v>
      </c>
      <c r="O1398">
        <v>190.1</v>
      </c>
      <c r="Q1398">
        <v>0.56100000000000005</v>
      </c>
      <c r="R1398">
        <v>158.1</v>
      </c>
      <c r="T1398">
        <f t="shared" si="42"/>
        <v>201.83333333333329</v>
      </c>
      <c r="U1398">
        <f t="shared" si="43"/>
        <v>0.35828571428571426</v>
      </c>
      <c r="V1398">
        <f>T1398*1000/86400</f>
        <v>2.3360339506172836</v>
      </c>
    </row>
    <row r="1399" spans="1:22" x14ac:dyDescent="0.25">
      <c r="A1399" s="3">
        <v>40114</v>
      </c>
      <c r="B1399">
        <v>0.48899999999999999</v>
      </c>
      <c r="C1399">
        <v>264</v>
      </c>
      <c r="E1399">
        <v>0.626</v>
      </c>
      <c r="F1399">
        <v>246.1</v>
      </c>
      <c r="H1399">
        <v>0.69</v>
      </c>
      <c r="I1399">
        <v>275.89999999999998</v>
      </c>
      <c r="K1399">
        <v>0.70299999999999996</v>
      </c>
      <c r="L1399">
        <v>249.2</v>
      </c>
      <c r="N1399">
        <v>0.72299999999999998</v>
      </c>
      <c r="O1399">
        <v>309.10000000000002</v>
      </c>
      <c r="Q1399">
        <v>0.75900000000000001</v>
      </c>
      <c r="R1399">
        <v>362.2</v>
      </c>
      <c r="T1399">
        <f t="shared" si="42"/>
        <v>284.41666666666669</v>
      </c>
      <c r="U1399">
        <f t="shared" si="43"/>
        <v>0.56999999999999995</v>
      </c>
      <c r="V1399">
        <f>T1399*1000/86400</f>
        <v>3.2918595679012346</v>
      </c>
    </row>
    <row r="1400" spans="1:22" x14ac:dyDescent="0.25">
      <c r="A1400" s="3">
        <v>40115</v>
      </c>
      <c r="B1400">
        <v>0.60099999999999998</v>
      </c>
      <c r="C1400">
        <v>588.6</v>
      </c>
      <c r="E1400">
        <v>0.748</v>
      </c>
      <c r="F1400">
        <v>558</v>
      </c>
      <c r="H1400">
        <v>0.72</v>
      </c>
      <c r="I1400">
        <v>553.5</v>
      </c>
      <c r="K1400">
        <v>0.71899999999999997</v>
      </c>
      <c r="L1400">
        <v>583.20000000000005</v>
      </c>
      <c r="N1400">
        <v>0.71299999999999997</v>
      </c>
      <c r="O1400">
        <v>617.79999999999995</v>
      </c>
      <c r="Q1400">
        <v>0.70599999999999996</v>
      </c>
      <c r="R1400">
        <v>665.5</v>
      </c>
      <c r="T1400">
        <f t="shared" si="42"/>
        <v>594.43333333333339</v>
      </c>
      <c r="U1400">
        <f t="shared" si="43"/>
        <v>0.60099999999999998</v>
      </c>
      <c r="V1400">
        <f>T1400*1000/86400</f>
        <v>6.8800154320987659</v>
      </c>
    </row>
    <row r="1401" spans="1:22" x14ac:dyDescent="0.25">
      <c r="A1401" s="3">
        <v>40116</v>
      </c>
      <c r="B1401">
        <v>0.26300000000000001</v>
      </c>
      <c r="C1401">
        <v>458.1</v>
      </c>
      <c r="E1401">
        <v>0.39900000000000002</v>
      </c>
      <c r="F1401">
        <v>359.8</v>
      </c>
      <c r="H1401">
        <v>0.39800000000000002</v>
      </c>
      <c r="I1401">
        <v>384.6</v>
      </c>
      <c r="K1401">
        <v>0.33800000000000002</v>
      </c>
      <c r="L1401">
        <v>261.89999999999998</v>
      </c>
      <c r="N1401">
        <v>0.32800000000000001</v>
      </c>
      <c r="O1401">
        <v>301.5</v>
      </c>
      <c r="Q1401">
        <v>0.34300000000000003</v>
      </c>
      <c r="R1401">
        <v>244</v>
      </c>
      <c r="T1401">
        <f t="shared" si="42"/>
        <v>334.98333333333335</v>
      </c>
      <c r="U1401">
        <f t="shared" si="43"/>
        <v>0.29557142857142865</v>
      </c>
      <c r="V1401">
        <f>T1401*1000/86400</f>
        <v>3.8771219135802473</v>
      </c>
    </row>
    <row r="1402" spans="1:22" x14ac:dyDescent="0.25">
      <c r="A1402" s="3">
        <v>40117</v>
      </c>
      <c r="B1402">
        <v>0.126</v>
      </c>
      <c r="C1402">
        <v>240.5</v>
      </c>
      <c r="E1402">
        <v>0.22700000000000001</v>
      </c>
      <c r="F1402">
        <v>164.2</v>
      </c>
      <c r="H1402">
        <v>0.20899999999999999</v>
      </c>
      <c r="I1402">
        <v>152.4</v>
      </c>
      <c r="K1402">
        <v>0.192</v>
      </c>
      <c r="L1402">
        <v>217.3</v>
      </c>
      <c r="N1402">
        <v>0.22</v>
      </c>
      <c r="O1402">
        <v>148.5</v>
      </c>
      <c r="Q1402">
        <v>0.20699999999999999</v>
      </c>
      <c r="R1402">
        <v>149.1</v>
      </c>
      <c r="T1402">
        <f t="shared" si="42"/>
        <v>178.66666666666666</v>
      </c>
      <c r="U1402">
        <f t="shared" si="43"/>
        <v>0.16871428571428573</v>
      </c>
      <c r="V1402">
        <f>T1402*1000/86400</f>
        <v>2.0679012345679011</v>
      </c>
    </row>
    <row r="1403" spans="1:22" x14ac:dyDescent="0.25">
      <c r="A1403" s="3">
        <v>40118</v>
      </c>
      <c r="B1403">
        <v>0.11700000000000001</v>
      </c>
      <c r="C1403">
        <v>288.39999999999998</v>
      </c>
      <c r="E1403">
        <v>0.21199999999999999</v>
      </c>
      <c r="F1403">
        <v>173.7</v>
      </c>
      <c r="H1403">
        <v>0.22700000000000001</v>
      </c>
      <c r="I1403">
        <v>153.30000000000001</v>
      </c>
      <c r="K1403">
        <v>0.223</v>
      </c>
      <c r="L1403">
        <v>184</v>
      </c>
      <c r="N1403">
        <v>0.23899999999999999</v>
      </c>
      <c r="O1403">
        <v>127.1</v>
      </c>
      <c r="Q1403">
        <v>0.22800000000000001</v>
      </c>
      <c r="R1403">
        <v>152.1</v>
      </c>
      <c r="T1403">
        <f t="shared" si="42"/>
        <v>179.76666666666665</v>
      </c>
      <c r="U1403">
        <f t="shared" si="43"/>
        <v>0.17799999999999999</v>
      </c>
      <c r="V1403">
        <f>T1403*1000/86400</f>
        <v>2.0806327160493825</v>
      </c>
    </row>
    <row r="1404" spans="1:22" x14ac:dyDescent="0.25">
      <c r="A1404" s="3">
        <v>40119</v>
      </c>
      <c r="B1404">
        <v>0.36199999999999999</v>
      </c>
      <c r="C1404">
        <v>269.8</v>
      </c>
      <c r="E1404">
        <v>0.45300000000000001</v>
      </c>
      <c r="F1404">
        <v>238.5</v>
      </c>
      <c r="H1404">
        <v>0.439</v>
      </c>
      <c r="I1404">
        <v>173.6</v>
      </c>
      <c r="K1404">
        <v>0.432</v>
      </c>
      <c r="L1404">
        <v>190.4</v>
      </c>
      <c r="N1404">
        <v>0.45100000000000001</v>
      </c>
      <c r="O1404">
        <v>192.9</v>
      </c>
      <c r="Q1404">
        <v>0.44800000000000001</v>
      </c>
      <c r="R1404">
        <v>218.3</v>
      </c>
      <c r="T1404">
        <f t="shared" si="42"/>
        <v>213.91666666666666</v>
      </c>
      <c r="U1404">
        <f t="shared" si="43"/>
        <v>0.36928571428571427</v>
      </c>
      <c r="V1404">
        <f>T1404*1000/86400</f>
        <v>2.4758873456790123</v>
      </c>
    </row>
    <row r="1405" spans="1:22" x14ac:dyDescent="0.25">
      <c r="A1405" s="3">
        <v>40120</v>
      </c>
      <c r="B1405">
        <v>0.379</v>
      </c>
      <c r="C1405">
        <v>179.3</v>
      </c>
      <c r="E1405">
        <v>0.39300000000000002</v>
      </c>
      <c r="F1405">
        <v>184.4</v>
      </c>
      <c r="H1405">
        <v>0.45500000000000002</v>
      </c>
      <c r="I1405">
        <v>221.9</v>
      </c>
      <c r="K1405">
        <v>0.39400000000000002</v>
      </c>
      <c r="L1405">
        <v>217.8</v>
      </c>
      <c r="N1405">
        <v>0.41099999999999998</v>
      </c>
      <c r="O1405">
        <v>159.80000000000001</v>
      </c>
      <c r="Q1405">
        <v>0.32200000000000001</v>
      </c>
      <c r="R1405">
        <v>170.5</v>
      </c>
      <c r="T1405">
        <f t="shared" si="42"/>
        <v>188.95000000000002</v>
      </c>
      <c r="U1405">
        <f t="shared" si="43"/>
        <v>0.3362857142857143</v>
      </c>
      <c r="V1405">
        <f>T1405*1000/86400</f>
        <v>2.1869212962962967</v>
      </c>
    </row>
    <row r="1406" spans="1:22" x14ac:dyDescent="0.25">
      <c r="A1406" s="3">
        <v>40121</v>
      </c>
      <c r="B1406">
        <v>0.27700000000000002</v>
      </c>
      <c r="C1406">
        <v>257.89999999999998</v>
      </c>
      <c r="E1406">
        <v>0.28299999999999997</v>
      </c>
      <c r="F1406">
        <v>239.7</v>
      </c>
      <c r="H1406">
        <v>0.27400000000000002</v>
      </c>
      <c r="I1406">
        <v>176.4</v>
      </c>
      <c r="K1406">
        <v>0.26300000000000001</v>
      </c>
      <c r="L1406">
        <v>170.9</v>
      </c>
      <c r="N1406">
        <v>0.29499999999999998</v>
      </c>
      <c r="O1406">
        <v>175.9</v>
      </c>
      <c r="Q1406">
        <v>0.28799999999999998</v>
      </c>
      <c r="R1406">
        <v>223.7</v>
      </c>
      <c r="T1406">
        <f t="shared" si="42"/>
        <v>207.41666666666666</v>
      </c>
      <c r="U1406">
        <f t="shared" si="43"/>
        <v>0.24</v>
      </c>
      <c r="V1406">
        <f>T1406*1000/86400</f>
        <v>2.4006558641975309</v>
      </c>
    </row>
    <row r="1407" spans="1:22" x14ac:dyDescent="0.25">
      <c r="A1407" s="3">
        <v>40122</v>
      </c>
      <c r="B1407">
        <v>0.22700000000000001</v>
      </c>
      <c r="C1407">
        <v>209.3</v>
      </c>
      <c r="E1407">
        <v>0.26200000000000001</v>
      </c>
      <c r="F1407">
        <v>130.80000000000001</v>
      </c>
      <c r="H1407">
        <v>0.13900000000000001</v>
      </c>
      <c r="I1407">
        <v>192.8</v>
      </c>
      <c r="K1407">
        <v>0.121</v>
      </c>
      <c r="L1407">
        <v>180</v>
      </c>
      <c r="N1407">
        <v>0.16700000000000001</v>
      </c>
      <c r="O1407">
        <v>135</v>
      </c>
      <c r="Q1407">
        <v>0.13200000000000001</v>
      </c>
      <c r="R1407">
        <v>166.5</v>
      </c>
      <c r="T1407">
        <f t="shared" si="42"/>
        <v>169.06666666666669</v>
      </c>
      <c r="U1407">
        <f t="shared" si="43"/>
        <v>0.14971428571428572</v>
      </c>
      <c r="V1407">
        <f>T1407*1000/86400</f>
        <v>1.9567901234567904</v>
      </c>
    </row>
    <row r="1408" spans="1:22" x14ac:dyDescent="0.25">
      <c r="A1408" s="3">
        <v>40123</v>
      </c>
      <c r="B1408">
        <v>0.14199999999999999</v>
      </c>
      <c r="C1408">
        <v>360.6</v>
      </c>
      <c r="E1408">
        <v>0.13700000000000001</v>
      </c>
      <c r="F1408">
        <v>224.3</v>
      </c>
      <c r="H1408">
        <v>0.14599999999999999</v>
      </c>
      <c r="I1408">
        <v>320.89999999999998</v>
      </c>
      <c r="K1408">
        <v>0.127</v>
      </c>
      <c r="L1408">
        <v>232.9</v>
      </c>
      <c r="N1408">
        <v>0.13500000000000001</v>
      </c>
      <c r="O1408">
        <v>202.4</v>
      </c>
      <c r="Q1408">
        <v>0.13300000000000001</v>
      </c>
      <c r="R1408">
        <v>252.1</v>
      </c>
      <c r="T1408">
        <f t="shared" si="42"/>
        <v>265.53333333333336</v>
      </c>
      <c r="U1408">
        <f t="shared" si="43"/>
        <v>0.11714285714285715</v>
      </c>
      <c r="V1408">
        <f>T1408*1000/86400</f>
        <v>3.0733024691358031</v>
      </c>
    </row>
    <row r="1409" spans="1:22" x14ac:dyDescent="0.25">
      <c r="A1409" s="3">
        <v>40124</v>
      </c>
      <c r="B1409">
        <v>0.17199999999999999</v>
      </c>
      <c r="C1409">
        <v>279.39999999999998</v>
      </c>
      <c r="E1409">
        <v>0.184</v>
      </c>
      <c r="F1409">
        <v>208</v>
      </c>
      <c r="H1409">
        <v>0.16</v>
      </c>
      <c r="I1409">
        <v>239.4</v>
      </c>
      <c r="K1409">
        <v>0.155</v>
      </c>
      <c r="L1409">
        <v>246</v>
      </c>
      <c r="N1409">
        <v>0.17299999999999999</v>
      </c>
      <c r="O1409">
        <v>190.6</v>
      </c>
      <c r="Q1409">
        <v>0.19400000000000001</v>
      </c>
      <c r="R1409">
        <v>192.6</v>
      </c>
      <c r="T1409">
        <f t="shared" si="42"/>
        <v>225.99999999999997</v>
      </c>
      <c r="U1409">
        <f t="shared" si="43"/>
        <v>0.1482857142857143</v>
      </c>
      <c r="V1409">
        <f>T1409*1000/86400</f>
        <v>2.6157407407407405</v>
      </c>
    </row>
    <row r="1410" spans="1:22" x14ac:dyDescent="0.25">
      <c r="A1410" s="3">
        <v>40125</v>
      </c>
      <c r="B1410">
        <v>0.22600000000000001</v>
      </c>
      <c r="C1410">
        <v>365</v>
      </c>
      <c r="E1410">
        <v>0.22900000000000001</v>
      </c>
      <c r="F1410">
        <v>326.3</v>
      </c>
      <c r="H1410">
        <v>0.221</v>
      </c>
      <c r="I1410">
        <v>268.10000000000002</v>
      </c>
      <c r="K1410">
        <v>0.19800000000000001</v>
      </c>
      <c r="L1410">
        <v>225.3</v>
      </c>
      <c r="N1410">
        <v>0.2</v>
      </c>
      <c r="O1410">
        <v>287.5</v>
      </c>
      <c r="Q1410">
        <v>0.20100000000000001</v>
      </c>
      <c r="R1410">
        <v>301.5</v>
      </c>
      <c r="T1410">
        <f t="shared" si="42"/>
        <v>295.61666666666667</v>
      </c>
      <c r="U1410">
        <f t="shared" si="43"/>
        <v>0.18214285714285716</v>
      </c>
      <c r="V1410">
        <f>T1410*1000/86400</f>
        <v>3.4214891975308643</v>
      </c>
    </row>
    <row r="1411" spans="1:22" x14ac:dyDescent="0.25">
      <c r="A1411" s="3">
        <v>40126</v>
      </c>
      <c r="B1411">
        <v>0.39300000000000002</v>
      </c>
      <c r="C1411">
        <v>224.7</v>
      </c>
      <c r="E1411">
        <v>0.38800000000000001</v>
      </c>
      <c r="F1411">
        <v>206.5</v>
      </c>
      <c r="H1411">
        <v>0.40200000000000002</v>
      </c>
      <c r="I1411">
        <v>132.4</v>
      </c>
      <c r="K1411">
        <v>0.37</v>
      </c>
      <c r="L1411">
        <v>108.4</v>
      </c>
      <c r="N1411">
        <v>0.38800000000000001</v>
      </c>
      <c r="O1411">
        <v>81.599999999999994</v>
      </c>
      <c r="Q1411">
        <v>0.374</v>
      </c>
      <c r="R1411">
        <v>123.1</v>
      </c>
      <c r="T1411">
        <f t="shared" si="42"/>
        <v>146.11666666666667</v>
      </c>
      <c r="U1411">
        <f t="shared" si="43"/>
        <v>0.33071428571428568</v>
      </c>
      <c r="V1411">
        <f>T1411*1000/86400</f>
        <v>1.6911651234567904</v>
      </c>
    </row>
    <row r="1412" spans="1:22" x14ac:dyDescent="0.25">
      <c r="A1412" s="3">
        <v>40127</v>
      </c>
      <c r="B1412">
        <v>0.76700000000000002</v>
      </c>
      <c r="C1412">
        <v>262.7</v>
      </c>
      <c r="E1412">
        <v>0.78</v>
      </c>
      <c r="F1412">
        <v>231</v>
      </c>
      <c r="H1412">
        <v>0.68799999999999994</v>
      </c>
      <c r="I1412">
        <v>202.5</v>
      </c>
      <c r="K1412">
        <v>0.64</v>
      </c>
      <c r="L1412">
        <v>248.6</v>
      </c>
      <c r="N1412">
        <v>0.76200000000000001</v>
      </c>
      <c r="O1412">
        <v>202.4</v>
      </c>
      <c r="Q1412">
        <v>0.752</v>
      </c>
      <c r="R1412">
        <v>229.2</v>
      </c>
      <c r="T1412">
        <f t="shared" ref="T1412:T1475" si="44">IFERROR(AVERAGE(C1412,F1412,I1412,L1412,O1412,R1412),"NA")</f>
        <v>229.4</v>
      </c>
      <c r="U1412">
        <f t="shared" ref="U1412:U1475" si="45">IFERROR(AVERAGE(B1412,E1412,H1412,K1412,N1412,Q1412,),"NA")</f>
        <v>0.627</v>
      </c>
      <c r="V1412">
        <f>T1412*1000/86400</f>
        <v>2.6550925925925926</v>
      </c>
    </row>
    <row r="1413" spans="1:22" x14ac:dyDescent="0.25">
      <c r="A1413" s="3">
        <v>40128</v>
      </c>
      <c r="B1413">
        <v>0.89100000000000001</v>
      </c>
      <c r="C1413">
        <v>151.9</v>
      </c>
      <c r="E1413">
        <v>0.871</v>
      </c>
      <c r="F1413">
        <v>169.8</v>
      </c>
      <c r="H1413">
        <v>0.627</v>
      </c>
      <c r="I1413">
        <v>160.9</v>
      </c>
      <c r="K1413">
        <v>0.48499999999999999</v>
      </c>
      <c r="L1413">
        <v>206.2</v>
      </c>
      <c r="N1413">
        <v>0.71</v>
      </c>
      <c r="O1413">
        <v>176</v>
      </c>
      <c r="Q1413">
        <v>0.62</v>
      </c>
      <c r="R1413">
        <v>153.69999999999999</v>
      </c>
      <c r="T1413">
        <f t="shared" si="44"/>
        <v>169.75</v>
      </c>
      <c r="U1413">
        <f t="shared" si="45"/>
        <v>0.60057142857142853</v>
      </c>
      <c r="V1413">
        <f>T1413*1000/86400</f>
        <v>1.9646990740740742</v>
      </c>
    </row>
    <row r="1414" spans="1:22" x14ac:dyDescent="0.25">
      <c r="A1414" s="3">
        <v>40129</v>
      </c>
      <c r="B1414">
        <v>0.156</v>
      </c>
      <c r="C1414">
        <v>152.6</v>
      </c>
      <c r="E1414">
        <v>0.29599999999999999</v>
      </c>
      <c r="F1414">
        <v>108.9</v>
      </c>
      <c r="H1414">
        <v>0.21</v>
      </c>
      <c r="I1414">
        <v>206.7</v>
      </c>
      <c r="K1414">
        <v>0.16200000000000001</v>
      </c>
      <c r="L1414">
        <v>191.6</v>
      </c>
      <c r="N1414">
        <v>0.17699999999999999</v>
      </c>
      <c r="O1414">
        <v>112.7</v>
      </c>
      <c r="Q1414">
        <v>0.20300000000000001</v>
      </c>
      <c r="R1414">
        <v>103.4</v>
      </c>
      <c r="T1414">
        <f t="shared" si="44"/>
        <v>145.98333333333332</v>
      </c>
      <c r="U1414">
        <f t="shared" si="45"/>
        <v>0.17199999999999999</v>
      </c>
      <c r="V1414">
        <f>T1414*1000/86400</f>
        <v>1.6896219135802466</v>
      </c>
    </row>
    <row r="1415" spans="1:22" x14ac:dyDescent="0.25">
      <c r="A1415" s="3">
        <v>40130</v>
      </c>
      <c r="B1415">
        <v>0.42099999999999999</v>
      </c>
      <c r="C1415">
        <v>297.8</v>
      </c>
      <c r="E1415">
        <v>0.61299999999999999</v>
      </c>
      <c r="F1415">
        <v>254</v>
      </c>
      <c r="H1415">
        <v>0.32500000000000001</v>
      </c>
      <c r="I1415">
        <v>237.2</v>
      </c>
      <c r="K1415">
        <v>0.36199999999999999</v>
      </c>
      <c r="L1415">
        <v>235.3</v>
      </c>
      <c r="N1415">
        <v>0.436</v>
      </c>
      <c r="O1415">
        <v>253.6</v>
      </c>
      <c r="Q1415">
        <v>0.29799999999999999</v>
      </c>
      <c r="R1415">
        <v>270.89999999999998</v>
      </c>
      <c r="T1415">
        <f t="shared" si="44"/>
        <v>258.13333333333327</v>
      </c>
      <c r="U1415">
        <f t="shared" si="45"/>
        <v>0.3507142857142857</v>
      </c>
      <c r="V1415">
        <f>T1415*1000/86400</f>
        <v>2.9876543209876534</v>
      </c>
    </row>
    <row r="1416" spans="1:22" x14ac:dyDescent="0.25">
      <c r="A1416" s="3">
        <v>40131</v>
      </c>
      <c r="B1416">
        <v>0.41499999999999998</v>
      </c>
      <c r="C1416">
        <v>251.2</v>
      </c>
      <c r="E1416">
        <v>0.54700000000000004</v>
      </c>
      <c r="F1416">
        <v>218</v>
      </c>
      <c r="H1416">
        <v>0.59199999999999997</v>
      </c>
      <c r="I1416">
        <v>239.2</v>
      </c>
      <c r="K1416">
        <v>0.59</v>
      </c>
      <c r="L1416">
        <v>294.3</v>
      </c>
      <c r="N1416">
        <v>0.59799999999999998</v>
      </c>
      <c r="O1416">
        <v>227.2</v>
      </c>
      <c r="Q1416">
        <v>0.61399999999999999</v>
      </c>
      <c r="R1416">
        <v>244.7</v>
      </c>
      <c r="T1416">
        <f t="shared" si="44"/>
        <v>245.76666666666668</v>
      </c>
      <c r="U1416">
        <f t="shared" si="45"/>
        <v>0.47942857142857137</v>
      </c>
      <c r="V1416">
        <f>T1416*1000/86400</f>
        <v>2.8445216049382718</v>
      </c>
    </row>
    <row r="1417" spans="1:22" x14ac:dyDescent="0.25">
      <c r="A1417" s="3">
        <v>40132</v>
      </c>
      <c r="B1417">
        <v>0.74299999999999999</v>
      </c>
      <c r="C1417">
        <v>459.5</v>
      </c>
      <c r="E1417">
        <v>0.89300000000000002</v>
      </c>
      <c r="F1417">
        <v>435.2</v>
      </c>
      <c r="H1417">
        <v>0.88100000000000001</v>
      </c>
      <c r="I1417">
        <v>436.7</v>
      </c>
      <c r="K1417">
        <v>0.86599999999999999</v>
      </c>
      <c r="L1417">
        <v>377.5</v>
      </c>
      <c r="N1417">
        <v>0.89900000000000002</v>
      </c>
      <c r="O1417">
        <v>375.5</v>
      </c>
      <c r="Q1417">
        <v>0.90100000000000002</v>
      </c>
      <c r="R1417">
        <v>342.2</v>
      </c>
      <c r="T1417">
        <f t="shared" si="44"/>
        <v>404.43333333333334</v>
      </c>
      <c r="U1417">
        <f t="shared" si="45"/>
        <v>0.74042857142857144</v>
      </c>
      <c r="V1417">
        <f>T1417*1000/86400</f>
        <v>4.6809413580246915</v>
      </c>
    </row>
    <row r="1418" spans="1:22" x14ac:dyDescent="0.25">
      <c r="A1418" s="3">
        <v>40133</v>
      </c>
      <c r="B1418">
        <v>0.34599999999999997</v>
      </c>
      <c r="C1418">
        <v>409.5</v>
      </c>
      <c r="E1418">
        <v>0.49399999999999999</v>
      </c>
      <c r="F1418">
        <v>304.3</v>
      </c>
      <c r="H1418">
        <v>0.68400000000000005</v>
      </c>
      <c r="I1418">
        <v>410.3</v>
      </c>
      <c r="K1418">
        <v>0.67600000000000005</v>
      </c>
      <c r="L1418">
        <v>282.89999999999998</v>
      </c>
      <c r="N1418">
        <v>0.6</v>
      </c>
      <c r="O1418">
        <v>213.1</v>
      </c>
      <c r="Q1418">
        <v>0.59399999999999997</v>
      </c>
      <c r="R1418">
        <v>129.69999999999999</v>
      </c>
      <c r="T1418">
        <f t="shared" si="44"/>
        <v>291.63333333333333</v>
      </c>
      <c r="U1418">
        <f t="shared" si="45"/>
        <v>0.48485714285714288</v>
      </c>
      <c r="V1418">
        <f>T1418*1000/86400</f>
        <v>3.3753858024691357</v>
      </c>
    </row>
    <row r="1419" spans="1:22" x14ac:dyDescent="0.25">
      <c r="A1419" s="3">
        <v>40134</v>
      </c>
      <c r="B1419">
        <v>0.20899999999999999</v>
      </c>
      <c r="C1419">
        <v>293</v>
      </c>
      <c r="E1419">
        <v>0.32100000000000001</v>
      </c>
      <c r="F1419">
        <v>164.1</v>
      </c>
      <c r="H1419">
        <v>0.56000000000000005</v>
      </c>
      <c r="I1419">
        <v>221.1</v>
      </c>
      <c r="K1419">
        <v>0.433</v>
      </c>
      <c r="L1419">
        <v>177.4</v>
      </c>
      <c r="N1419">
        <v>0.38600000000000001</v>
      </c>
      <c r="O1419">
        <v>103.3</v>
      </c>
      <c r="Q1419">
        <v>0.41399999999999998</v>
      </c>
      <c r="R1419">
        <v>93.5</v>
      </c>
      <c r="T1419">
        <f t="shared" si="44"/>
        <v>175.4</v>
      </c>
      <c r="U1419">
        <f t="shared" si="45"/>
        <v>0.33185714285714291</v>
      </c>
      <c r="V1419">
        <f>T1419*1000/86400</f>
        <v>2.0300925925925926</v>
      </c>
    </row>
    <row r="1420" spans="1:22" x14ac:dyDescent="0.25">
      <c r="A1420" s="3">
        <v>40135</v>
      </c>
      <c r="B1420">
        <v>0.3</v>
      </c>
      <c r="C1420">
        <v>114.6</v>
      </c>
      <c r="E1420">
        <v>0.36599999999999999</v>
      </c>
      <c r="F1420">
        <v>103.4</v>
      </c>
      <c r="H1420">
        <v>0.47199999999999998</v>
      </c>
      <c r="I1420">
        <v>116.5</v>
      </c>
      <c r="K1420">
        <v>0.47699999999999998</v>
      </c>
      <c r="L1420">
        <v>126.3</v>
      </c>
      <c r="N1420">
        <v>0.40799999999999997</v>
      </c>
      <c r="O1420">
        <v>90.2</v>
      </c>
      <c r="Q1420">
        <v>0.52200000000000002</v>
      </c>
      <c r="R1420">
        <v>84.9</v>
      </c>
      <c r="T1420">
        <f t="shared" si="44"/>
        <v>105.98333333333333</v>
      </c>
      <c r="U1420">
        <f t="shared" si="45"/>
        <v>0.36357142857142855</v>
      </c>
      <c r="V1420">
        <f>T1420*1000/86400</f>
        <v>1.2266589506172838</v>
      </c>
    </row>
    <row r="1421" spans="1:22" x14ac:dyDescent="0.25">
      <c r="A1421" s="3">
        <v>40136</v>
      </c>
      <c r="B1421">
        <v>0.27900000000000003</v>
      </c>
      <c r="C1421">
        <v>410.3</v>
      </c>
      <c r="E1421">
        <v>0.47299999999999998</v>
      </c>
      <c r="F1421">
        <v>336.1</v>
      </c>
      <c r="H1421">
        <v>0.53500000000000003</v>
      </c>
      <c r="I1421">
        <v>269.7</v>
      </c>
      <c r="K1421">
        <v>0.53200000000000003</v>
      </c>
      <c r="L1421">
        <v>202.5</v>
      </c>
      <c r="N1421">
        <v>0.442</v>
      </c>
      <c r="O1421">
        <v>246.1</v>
      </c>
      <c r="Q1421">
        <v>0.40200000000000002</v>
      </c>
      <c r="R1421">
        <v>242.5</v>
      </c>
      <c r="T1421">
        <f t="shared" si="44"/>
        <v>284.53333333333336</v>
      </c>
      <c r="U1421">
        <f t="shared" si="45"/>
        <v>0.38042857142857145</v>
      </c>
      <c r="V1421">
        <f>T1421*1000/86400</f>
        <v>3.2932098765432105</v>
      </c>
    </row>
    <row r="1422" spans="1:22" x14ac:dyDescent="0.25">
      <c r="A1422" s="3">
        <v>40137</v>
      </c>
      <c r="B1422">
        <v>0.22</v>
      </c>
      <c r="C1422">
        <v>241.5</v>
      </c>
      <c r="E1422">
        <v>0.313</v>
      </c>
      <c r="F1422">
        <v>199</v>
      </c>
      <c r="H1422">
        <v>0.28000000000000003</v>
      </c>
      <c r="I1422">
        <v>256.7</v>
      </c>
      <c r="K1422">
        <v>0.32</v>
      </c>
      <c r="L1422">
        <v>241.7</v>
      </c>
      <c r="N1422">
        <v>0.29399999999999998</v>
      </c>
      <c r="O1422">
        <v>184</v>
      </c>
      <c r="Q1422">
        <v>0.28499999999999998</v>
      </c>
      <c r="R1422">
        <v>148.80000000000001</v>
      </c>
      <c r="T1422">
        <f t="shared" si="44"/>
        <v>211.95000000000002</v>
      </c>
      <c r="U1422">
        <f t="shared" si="45"/>
        <v>0.24457142857142858</v>
      </c>
      <c r="V1422">
        <f>T1422*1000/86400</f>
        <v>2.4531250000000004</v>
      </c>
    </row>
    <row r="1423" spans="1:22" x14ac:dyDescent="0.25">
      <c r="A1423" s="3">
        <v>40138</v>
      </c>
      <c r="B1423">
        <v>8.5000000000000006E-2</v>
      </c>
      <c r="C1423">
        <v>239.3</v>
      </c>
      <c r="E1423">
        <v>0.217</v>
      </c>
      <c r="F1423">
        <v>233.4</v>
      </c>
      <c r="H1423">
        <v>0.23</v>
      </c>
      <c r="I1423">
        <v>167.9</v>
      </c>
      <c r="K1423">
        <v>0.26900000000000002</v>
      </c>
      <c r="L1423">
        <v>152.1</v>
      </c>
      <c r="N1423">
        <v>0.39</v>
      </c>
      <c r="O1423">
        <v>133.6</v>
      </c>
      <c r="Q1423">
        <v>0.34499999999999997</v>
      </c>
      <c r="R1423">
        <v>134.4</v>
      </c>
      <c r="T1423">
        <f t="shared" si="44"/>
        <v>176.78333333333333</v>
      </c>
      <c r="U1423">
        <f t="shared" si="45"/>
        <v>0.21942857142857145</v>
      </c>
      <c r="V1423">
        <f>T1423*1000/86400</f>
        <v>2.0461033950617287</v>
      </c>
    </row>
    <row r="1424" spans="1:22" x14ac:dyDescent="0.25">
      <c r="A1424" s="3">
        <v>40139</v>
      </c>
      <c r="B1424">
        <v>0.13700000000000001</v>
      </c>
      <c r="C1424">
        <v>328.2</v>
      </c>
      <c r="E1424">
        <v>0.252</v>
      </c>
      <c r="F1424">
        <v>285.89999999999998</v>
      </c>
      <c r="H1424">
        <v>0.27300000000000002</v>
      </c>
      <c r="I1424">
        <v>277.8</v>
      </c>
      <c r="K1424">
        <v>0.26200000000000001</v>
      </c>
      <c r="L1424">
        <v>285.2</v>
      </c>
      <c r="N1424">
        <v>0.26900000000000002</v>
      </c>
      <c r="O1424">
        <v>316.8</v>
      </c>
      <c r="Q1424">
        <v>0.252</v>
      </c>
      <c r="R1424">
        <v>291.2</v>
      </c>
      <c r="T1424">
        <f t="shared" si="44"/>
        <v>297.51666666666665</v>
      </c>
      <c r="U1424">
        <f t="shared" si="45"/>
        <v>0.20642857142857143</v>
      </c>
      <c r="V1424">
        <f>T1424*1000/86400</f>
        <v>3.4434799382716044</v>
      </c>
    </row>
    <row r="1425" spans="1:22" x14ac:dyDescent="0.25">
      <c r="A1425" s="3">
        <v>40140</v>
      </c>
      <c r="B1425">
        <v>0.29199999999999998</v>
      </c>
      <c r="C1425">
        <v>531.79999999999995</v>
      </c>
      <c r="E1425">
        <v>0.48099999999999998</v>
      </c>
      <c r="F1425">
        <v>473.2</v>
      </c>
      <c r="H1425">
        <v>0.49</v>
      </c>
      <c r="I1425">
        <v>497.4</v>
      </c>
      <c r="K1425">
        <v>0.48199999999999998</v>
      </c>
      <c r="L1425">
        <v>513.29999999999995</v>
      </c>
      <c r="N1425">
        <v>0.43099999999999999</v>
      </c>
      <c r="O1425">
        <v>495</v>
      </c>
      <c r="Q1425">
        <v>0.434</v>
      </c>
      <c r="R1425">
        <v>485.7</v>
      </c>
      <c r="T1425">
        <f t="shared" si="44"/>
        <v>499.39999999999992</v>
      </c>
      <c r="U1425">
        <f t="shared" si="45"/>
        <v>0.37285714285714283</v>
      </c>
      <c r="V1425">
        <f>T1425*1000/86400</f>
        <v>5.7800925925925917</v>
      </c>
    </row>
    <row r="1426" spans="1:22" x14ac:dyDescent="0.25">
      <c r="A1426" s="3">
        <v>40141</v>
      </c>
      <c r="B1426">
        <v>0.06</v>
      </c>
      <c r="C1426">
        <v>414.7</v>
      </c>
      <c r="E1426">
        <v>0.16400000000000001</v>
      </c>
      <c r="F1426">
        <v>277.39999999999998</v>
      </c>
      <c r="H1426">
        <v>0.23200000000000001</v>
      </c>
      <c r="I1426">
        <v>295.3</v>
      </c>
      <c r="K1426">
        <v>0.22700000000000001</v>
      </c>
      <c r="L1426">
        <v>236</v>
      </c>
      <c r="N1426">
        <v>0.187</v>
      </c>
      <c r="O1426">
        <v>194</v>
      </c>
      <c r="Q1426">
        <v>0.217</v>
      </c>
      <c r="R1426">
        <v>174.7</v>
      </c>
      <c r="T1426">
        <f t="shared" si="44"/>
        <v>265.34999999999997</v>
      </c>
      <c r="U1426">
        <f t="shared" si="45"/>
        <v>0.1552857142857143</v>
      </c>
      <c r="V1426">
        <f>T1426*1000/86400</f>
        <v>3.0711805555555549</v>
      </c>
    </row>
    <row r="1427" spans="1:22" x14ac:dyDescent="0.25">
      <c r="A1427" s="3">
        <v>40142</v>
      </c>
      <c r="B1427">
        <v>0.15</v>
      </c>
      <c r="C1427">
        <v>328.8</v>
      </c>
      <c r="E1427">
        <v>0.309</v>
      </c>
      <c r="F1427">
        <v>217.4</v>
      </c>
      <c r="H1427">
        <v>0.371</v>
      </c>
      <c r="I1427">
        <v>166.9</v>
      </c>
      <c r="K1427">
        <v>0.371</v>
      </c>
      <c r="L1427">
        <v>185</v>
      </c>
      <c r="N1427">
        <v>0.315</v>
      </c>
      <c r="O1427">
        <v>138.30000000000001</v>
      </c>
      <c r="Q1427">
        <v>0.32500000000000001</v>
      </c>
      <c r="R1427">
        <v>120.3</v>
      </c>
      <c r="T1427">
        <f t="shared" si="44"/>
        <v>192.78333333333333</v>
      </c>
      <c r="U1427">
        <f t="shared" si="45"/>
        <v>0.26300000000000001</v>
      </c>
      <c r="V1427">
        <f>T1427*1000/86400</f>
        <v>2.2312885802469138</v>
      </c>
    </row>
    <row r="1428" spans="1:22" x14ac:dyDescent="0.25">
      <c r="A1428" s="3">
        <v>40143</v>
      </c>
      <c r="B1428">
        <v>8.5000000000000006E-2</v>
      </c>
      <c r="C1428">
        <v>272.2</v>
      </c>
      <c r="E1428">
        <v>0.17799999999999999</v>
      </c>
      <c r="F1428">
        <v>188.5</v>
      </c>
      <c r="H1428">
        <v>0.20100000000000001</v>
      </c>
      <c r="I1428">
        <v>175.1</v>
      </c>
      <c r="K1428">
        <v>0.17299999999999999</v>
      </c>
      <c r="L1428">
        <v>235.9</v>
      </c>
      <c r="N1428">
        <v>0.20599999999999999</v>
      </c>
      <c r="O1428">
        <v>187.9</v>
      </c>
      <c r="Q1428">
        <v>0.23</v>
      </c>
      <c r="R1428">
        <v>175</v>
      </c>
      <c r="T1428">
        <f t="shared" si="44"/>
        <v>205.76666666666665</v>
      </c>
      <c r="U1428">
        <f t="shared" si="45"/>
        <v>0.15328571428571428</v>
      </c>
      <c r="V1428">
        <f>T1428*1000/86400</f>
        <v>2.3815586419753085</v>
      </c>
    </row>
    <row r="1429" spans="1:22" x14ac:dyDescent="0.25">
      <c r="A1429" s="3">
        <v>40144</v>
      </c>
      <c r="B1429">
        <v>0.129</v>
      </c>
      <c r="C1429">
        <v>277.8</v>
      </c>
      <c r="E1429">
        <v>0.16200000000000001</v>
      </c>
      <c r="F1429">
        <v>209.6</v>
      </c>
      <c r="H1429">
        <v>0.11799999999999999</v>
      </c>
      <c r="I1429">
        <v>164.2</v>
      </c>
      <c r="K1429">
        <v>9.7000000000000003E-2</v>
      </c>
      <c r="L1429">
        <v>222.9</v>
      </c>
      <c r="N1429">
        <v>0.13300000000000001</v>
      </c>
      <c r="O1429">
        <v>211.6</v>
      </c>
      <c r="Q1429">
        <v>0.115</v>
      </c>
      <c r="R1429">
        <v>183.1</v>
      </c>
      <c r="T1429">
        <f t="shared" si="44"/>
        <v>211.5333333333333</v>
      </c>
      <c r="U1429">
        <f t="shared" si="45"/>
        <v>0.10771428571428572</v>
      </c>
      <c r="V1429">
        <f>T1429*1000/86400</f>
        <v>2.4483024691358022</v>
      </c>
    </row>
    <row r="1430" spans="1:22" x14ac:dyDescent="0.25">
      <c r="A1430" s="3">
        <v>40145</v>
      </c>
      <c r="B1430">
        <v>0.14899999999999999</v>
      </c>
      <c r="C1430">
        <v>439</v>
      </c>
      <c r="E1430">
        <v>0.14599999999999999</v>
      </c>
      <c r="F1430">
        <v>363.6</v>
      </c>
      <c r="H1430">
        <v>0.16400000000000001</v>
      </c>
      <c r="I1430">
        <v>355.9</v>
      </c>
      <c r="K1430">
        <v>0.13700000000000001</v>
      </c>
      <c r="L1430">
        <v>297.5</v>
      </c>
      <c r="N1430">
        <v>0.14199999999999999</v>
      </c>
      <c r="O1430">
        <v>305.3</v>
      </c>
      <c r="Q1430">
        <v>0.14099999999999999</v>
      </c>
      <c r="R1430">
        <v>322.60000000000002</v>
      </c>
      <c r="T1430">
        <f t="shared" si="44"/>
        <v>347.31666666666666</v>
      </c>
      <c r="U1430">
        <f t="shared" si="45"/>
        <v>0.12557142857142858</v>
      </c>
      <c r="V1430">
        <f>T1430*1000/86400</f>
        <v>4.0198688271604937</v>
      </c>
    </row>
    <row r="1431" spans="1:22" x14ac:dyDescent="0.25">
      <c r="A1431" s="3">
        <v>40146</v>
      </c>
      <c r="B1431">
        <v>0.248</v>
      </c>
      <c r="C1431">
        <v>283.5</v>
      </c>
      <c r="E1431">
        <v>0.23200000000000001</v>
      </c>
      <c r="F1431">
        <v>217.8</v>
      </c>
      <c r="H1431">
        <v>0.42599999999999999</v>
      </c>
      <c r="I1431">
        <v>194.3</v>
      </c>
      <c r="K1431">
        <v>0.44</v>
      </c>
      <c r="L1431">
        <v>185</v>
      </c>
      <c r="N1431">
        <v>0.29599999999999999</v>
      </c>
      <c r="O1431">
        <v>169</v>
      </c>
      <c r="Q1431">
        <v>0.46600000000000003</v>
      </c>
      <c r="R1431">
        <v>200.7</v>
      </c>
      <c r="T1431">
        <f t="shared" si="44"/>
        <v>208.38333333333333</v>
      </c>
      <c r="U1431">
        <f t="shared" si="45"/>
        <v>0.30114285714285716</v>
      </c>
      <c r="V1431">
        <f>T1431*1000/86400</f>
        <v>2.4118441358024687</v>
      </c>
    </row>
    <row r="1432" spans="1:22" x14ac:dyDescent="0.25">
      <c r="A1432" s="3">
        <v>40147</v>
      </c>
      <c r="B1432">
        <v>0.20499999999999999</v>
      </c>
      <c r="C1432">
        <v>297.8</v>
      </c>
      <c r="E1432">
        <v>0.2</v>
      </c>
      <c r="F1432">
        <v>212.7</v>
      </c>
      <c r="H1432">
        <v>0.187</v>
      </c>
      <c r="I1432">
        <v>186.7</v>
      </c>
      <c r="K1432">
        <v>0.153</v>
      </c>
      <c r="L1432">
        <v>227.5</v>
      </c>
      <c r="N1432">
        <v>0.183</v>
      </c>
      <c r="O1432">
        <v>167.2</v>
      </c>
      <c r="Q1432">
        <v>0.19</v>
      </c>
      <c r="R1432">
        <v>191.6</v>
      </c>
      <c r="T1432">
        <f t="shared" si="44"/>
        <v>213.91666666666666</v>
      </c>
      <c r="U1432">
        <f t="shared" si="45"/>
        <v>0.15971428571428573</v>
      </c>
      <c r="V1432">
        <f>T1432*1000/86400</f>
        <v>2.4758873456790123</v>
      </c>
    </row>
    <row r="1433" spans="1:22" x14ac:dyDescent="0.25">
      <c r="A1433" s="3">
        <v>40148</v>
      </c>
      <c r="B1433">
        <v>0.188</v>
      </c>
      <c r="C1433">
        <v>394.7</v>
      </c>
      <c r="E1433">
        <v>0.156</v>
      </c>
      <c r="F1433">
        <v>348.4</v>
      </c>
      <c r="H1433">
        <v>0.21299999999999999</v>
      </c>
      <c r="I1433">
        <v>259.8</v>
      </c>
      <c r="K1433">
        <v>0.183</v>
      </c>
      <c r="L1433">
        <v>251.3</v>
      </c>
      <c r="N1433">
        <v>0.14399999999999999</v>
      </c>
      <c r="O1433">
        <v>299</v>
      </c>
      <c r="Q1433">
        <v>0.125</v>
      </c>
      <c r="R1433">
        <v>345.1</v>
      </c>
      <c r="T1433">
        <f t="shared" si="44"/>
        <v>316.38333333333327</v>
      </c>
      <c r="U1433">
        <f t="shared" si="45"/>
        <v>0.14414285714285713</v>
      </c>
      <c r="V1433">
        <f>T1433*1000/86400</f>
        <v>3.6618441358024683</v>
      </c>
    </row>
    <row r="1434" spans="1:22" x14ac:dyDescent="0.25">
      <c r="A1434" s="3">
        <v>40149</v>
      </c>
      <c r="B1434">
        <v>0.32400000000000001</v>
      </c>
      <c r="C1434">
        <v>513.6</v>
      </c>
      <c r="E1434">
        <v>0.32100000000000001</v>
      </c>
      <c r="F1434">
        <v>428.9</v>
      </c>
      <c r="H1434">
        <v>0.442</v>
      </c>
      <c r="I1434">
        <v>351.7</v>
      </c>
      <c r="K1434">
        <v>0.47099999999999997</v>
      </c>
      <c r="L1434">
        <v>296.89999999999998</v>
      </c>
      <c r="N1434">
        <v>0.33500000000000002</v>
      </c>
      <c r="O1434">
        <v>356</v>
      </c>
      <c r="Q1434">
        <v>0.33900000000000002</v>
      </c>
      <c r="R1434">
        <v>351.1</v>
      </c>
      <c r="T1434">
        <f t="shared" si="44"/>
        <v>383.0333333333333</v>
      </c>
      <c r="U1434">
        <f t="shared" si="45"/>
        <v>0.31885714285714284</v>
      </c>
      <c r="V1434">
        <f>T1434*1000/86400</f>
        <v>4.4332561728395063</v>
      </c>
    </row>
    <row r="1435" spans="1:22" x14ac:dyDescent="0.25">
      <c r="A1435" s="3">
        <v>40150</v>
      </c>
      <c r="B1435">
        <v>0.28399999999999997</v>
      </c>
      <c r="C1435">
        <v>319.10000000000002</v>
      </c>
      <c r="E1435">
        <v>0.26400000000000001</v>
      </c>
      <c r="F1435">
        <v>263.7</v>
      </c>
      <c r="H1435">
        <v>0.33200000000000002</v>
      </c>
      <c r="I1435">
        <v>209.1</v>
      </c>
      <c r="K1435">
        <v>0.34100000000000003</v>
      </c>
      <c r="L1435">
        <v>192</v>
      </c>
      <c r="N1435">
        <v>0.30299999999999999</v>
      </c>
      <c r="O1435">
        <v>214</v>
      </c>
      <c r="Q1435">
        <v>0.32300000000000001</v>
      </c>
      <c r="R1435">
        <v>227.1</v>
      </c>
      <c r="T1435">
        <f t="shared" si="44"/>
        <v>237.5</v>
      </c>
      <c r="U1435">
        <f t="shared" si="45"/>
        <v>0.26385714285714285</v>
      </c>
      <c r="V1435">
        <f>T1435*1000/86400</f>
        <v>2.7488425925925926</v>
      </c>
    </row>
    <row r="1436" spans="1:22" x14ac:dyDescent="0.25">
      <c r="A1436" s="3">
        <v>40151</v>
      </c>
      <c r="B1436">
        <v>0.20699999999999999</v>
      </c>
      <c r="C1436">
        <v>213.1</v>
      </c>
      <c r="E1436">
        <v>0.19500000000000001</v>
      </c>
      <c r="F1436">
        <v>166.1</v>
      </c>
      <c r="H1436">
        <v>0.223</v>
      </c>
      <c r="I1436">
        <v>181.8</v>
      </c>
      <c r="K1436">
        <v>0.219</v>
      </c>
      <c r="L1436">
        <v>180</v>
      </c>
      <c r="N1436">
        <v>0.22500000000000001</v>
      </c>
      <c r="O1436">
        <v>142.4</v>
      </c>
      <c r="Q1436">
        <v>0.216</v>
      </c>
      <c r="R1436">
        <v>152.6</v>
      </c>
      <c r="T1436">
        <f t="shared" si="44"/>
        <v>172.66666666666666</v>
      </c>
      <c r="U1436">
        <f t="shared" si="45"/>
        <v>0.18357142857142855</v>
      </c>
      <c r="V1436">
        <f>T1436*1000/86400</f>
        <v>1.9984567901234567</v>
      </c>
    </row>
    <row r="1437" spans="1:22" x14ac:dyDescent="0.25">
      <c r="A1437" s="3">
        <v>40152</v>
      </c>
      <c r="B1437">
        <v>0.20699999999999999</v>
      </c>
      <c r="C1437">
        <v>276.10000000000002</v>
      </c>
      <c r="E1437">
        <v>0.17899999999999999</v>
      </c>
      <c r="F1437">
        <v>243.9</v>
      </c>
      <c r="H1437">
        <v>0.28599999999999998</v>
      </c>
      <c r="I1437">
        <v>205.2</v>
      </c>
      <c r="K1437">
        <v>0.28999999999999998</v>
      </c>
      <c r="L1437">
        <v>202.7</v>
      </c>
      <c r="N1437">
        <v>0.24399999999999999</v>
      </c>
      <c r="O1437">
        <v>213.1</v>
      </c>
      <c r="Q1437">
        <v>0.25</v>
      </c>
      <c r="R1437">
        <v>218.7</v>
      </c>
      <c r="T1437">
        <f t="shared" si="44"/>
        <v>226.61666666666667</v>
      </c>
      <c r="U1437">
        <f t="shared" si="45"/>
        <v>0.20799999999999999</v>
      </c>
      <c r="V1437">
        <f>T1437*1000/86400</f>
        <v>2.6228780864197532</v>
      </c>
    </row>
    <row r="1438" spans="1:22" x14ac:dyDescent="0.25">
      <c r="A1438" s="3">
        <v>40153</v>
      </c>
      <c r="B1438">
        <v>0.52600000000000002</v>
      </c>
      <c r="C1438">
        <v>468.8</v>
      </c>
      <c r="E1438">
        <v>0.505</v>
      </c>
      <c r="F1438">
        <v>452.4</v>
      </c>
      <c r="H1438">
        <v>0.52900000000000003</v>
      </c>
      <c r="I1438">
        <v>375.3</v>
      </c>
      <c r="K1438">
        <v>0.50600000000000001</v>
      </c>
      <c r="L1438">
        <v>282.7</v>
      </c>
      <c r="N1438">
        <v>0.47399999999999998</v>
      </c>
      <c r="O1438">
        <v>371.8</v>
      </c>
      <c r="Q1438">
        <v>0.46500000000000002</v>
      </c>
      <c r="R1438">
        <v>359.5</v>
      </c>
      <c r="T1438">
        <f t="shared" si="44"/>
        <v>385.08333333333331</v>
      </c>
      <c r="U1438">
        <f t="shared" si="45"/>
        <v>0.42928571428571427</v>
      </c>
      <c r="V1438">
        <f>T1438*1000/86400</f>
        <v>4.4569830246913575</v>
      </c>
    </row>
    <row r="1439" spans="1:22" x14ac:dyDescent="0.25">
      <c r="A1439" s="3">
        <v>40154</v>
      </c>
      <c r="B1439">
        <v>0.79300000000000004</v>
      </c>
      <c r="C1439">
        <v>364</v>
      </c>
      <c r="E1439">
        <v>0.77200000000000002</v>
      </c>
      <c r="F1439">
        <v>360.6</v>
      </c>
      <c r="H1439">
        <v>0.82699999999999996</v>
      </c>
      <c r="I1439">
        <v>307.8</v>
      </c>
      <c r="K1439">
        <v>0.8</v>
      </c>
      <c r="L1439">
        <v>357.2</v>
      </c>
      <c r="N1439">
        <v>0.80800000000000005</v>
      </c>
      <c r="O1439">
        <v>352.2</v>
      </c>
      <c r="Q1439">
        <v>0.82099999999999995</v>
      </c>
      <c r="R1439">
        <v>364.2</v>
      </c>
      <c r="T1439">
        <f t="shared" si="44"/>
        <v>351</v>
      </c>
      <c r="U1439">
        <f t="shared" si="45"/>
        <v>0.68871428571428572</v>
      </c>
      <c r="V1439">
        <f>T1439*1000/86400</f>
        <v>4.0625</v>
      </c>
    </row>
    <row r="1440" spans="1:22" x14ac:dyDescent="0.25">
      <c r="A1440" s="3">
        <v>40155</v>
      </c>
      <c r="B1440">
        <v>0.70599999999999996</v>
      </c>
      <c r="C1440">
        <v>637.1</v>
      </c>
      <c r="E1440">
        <v>0.70799999999999996</v>
      </c>
      <c r="F1440">
        <v>603.29999999999995</v>
      </c>
      <c r="H1440">
        <v>0.71699999999999997</v>
      </c>
      <c r="I1440">
        <v>511.5</v>
      </c>
      <c r="K1440">
        <v>0.70899999999999996</v>
      </c>
      <c r="L1440">
        <v>512.6</v>
      </c>
      <c r="N1440">
        <v>0.69599999999999995</v>
      </c>
      <c r="O1440">
        <v>564.20000000000005</v>
      </c>
      <c r="Q1440">
        <v>0.68700000000000006</v>
      </c>
      <c r="R1440">
        <v>519</v>
      </c>
      <c r="T1440">
        <f t="shared" si="44"/>
        <v>557.94999999999993</v>
      </c>
      <c r="U1440">
        <f t="shared" si="45"/>
        <v>0.60328571428571431</v>
      </c>
      <c r="V1440">
        <f>T1440*1000/86400</f>
        <v>6.457754629629628</v>
      </c>
    </row>
    <row r="1441" spans="1:22" x14ac:dyDescent="0.25">
      <c r="A1441" s="3">
        <v>40156</v>
      </c>
      <c r="B1441">
        <v>0.47299999999999998</v>
      </c>
      <c r="C1441">
        <v>263.5</v>
      </c>
      <c r="E1441">
        <v>0.44600000000000001</v>
      </c>
      <c r="F1441">
        <v>220.1</v>
      </c>
      <c r="H1441">
        <v>0.436</v>
      </c>
      <c r="I1441">
        <v>225.2</v>
      </c>
      <c r="K1441">
        <v>0.45100000000000001</v>
      </c>
      <c r="L1441">
        <v>227.1</v>
      </c>
      <c r="N1441">
        <v>0.48399999999999999</v>
      </c>
      <c r="O1441">
        <v>242.8</v>
      </c>
      <c r="Q1441">
        <v>0.4</v>
      </c>
      <c r="R1441">
        <v>243.5</v>
      </c>
      <c r="T1441">
        <f t="shared" si="44"/>
        <v>237.03333333333333</v>
      </c>
      <c r="U1441">
        <f t="shared" si="45"/>
        <v>0.38428571428571429</v>
      </c>
      <c r="V1441">
        <f>T1441*1000/86400</f>
        <v>2.7434413580246915</v>
      </c>
    </row>
    <row r="1442" spans="1:22" x14ac:dyDescent="0.25">
      <c r="A1442" s="3">
        <v>40157</v>
      </c>
      <c r="B1442">
        <v>0.51</v>
      </c>
      <c r="C1442">
        <v>282.8</v>
      </c>
      <c r="E1442">
        <v>0.45400000000000001</v>
      </c>
      <c r="F1442">
        <v>239.4</v>
      </c>
      <c r="H1442">
        <v>0.57999999999999996</v>
      </c>
      <c r="I1442">
        <v>225.9</v>
      </c>
      <c r="K1442">
        <v>0.47199999999999998</v>
      </c>
      <c r="L1442">
        <v>274</v>
      </c>
      <c r="N1442">
        <v>0.52800000000000002</v>
      </c>
      <c r="O1442">
        <v>198</v>
      </c>
      <c r="Q1442">
        <v>0.47099999999999997</v>
      </c>
      <c r="R1442">
        <v>177.6</v>
      </c>
      <c r="T1442">
        <f t="shared" si="44"/>
        <v>232.94999999999996</v>
      </c>
      <c r="U1442">
        <f t="shared" si="45"/>
        <v>0.43071428571428572</v>
      </c>
      <c r="V1442">
        <f>T1442*1000/86400</f>
        <v>2.6961805555555554</v>
      </c>
    </row>
    <row r="1443" spans="1:22" x14ac:dyDescent="0.25">
      <c r="A1443" s="3">
        <v>40158</v>
      </c>
      <c r="B1443">
        <v>0.54400000000000004</v>
      </c>
      <c r="C1443">
        <v>191.8</v>
      </c>
      <c r="E1443">
        <v>0.53700000000000003</v>
      </c>
      <c r="F1443">
        <v>147.4</v>
      </c>
      <c r="H1443">
        <v>0.45900000000000002</v>
      </c>
      <c r="I1443">
        <v>186.1</v>
      </c>
      <c r="K1443">
        <v>0.48499999999999999</v>
      </c>
      <c r="L1443">
        <v>207.4</v>
      </c>
      <c r="N1443">
        <v>0.54300000000000004</v>
      </c>
      <c r="O1443">
        <v>183.1</v>
      </c>
      <c r="Q1443">
        <v>0.51800000000000002</v>
      </c>
      <c r="R1443">
        <v>160.4</v>
      </c>
      <c r="T1443">
        <f t="shared" si="44"/>
        <v>179.36666666666667</v>
      </c>
      <c r="U1443">
        <f t="shared" si="45"/>
        <v>0.44085714285714289</v>
      </c>
      <c r="V1443">
        <f>T1443*1000/86400</f>
        <v>2.0760030864197532</v>
      </c>
    </row>
    <row r="1444" spans="1:22" x14ac:dyDescent="0.25">
      <c r="A1444" s="3">
        <v>40159</v>
      </c>
      <c r="B1444">
        <v>0.39200000000000002</v>
      </c>
      <c r="C1444">
        <v>217</v>
      </c>
      <c r="E1444">
        <v>0.36</v>
      </c>
      <c r="F1444">
        <v>145.19999999999999</v>
      </c>
      <c r="H1444">
        <v>0.32400000000000001</v>
      </c>
      <c r="I1444">
        <v>264</v>
      </c>
      <c r="K1444">
        <v>0.309</v>
      </c>
      <c r="L1444">
        <v>236.3</v>
      </c>
      <c r="N1444">
        <v>0.42199999999999999</v>
      </c>
      <c r="O1444">
        <v>142.19999999999999</v>
      </c>
      <c r="Q1444">
        <v>0.36399999999999999</v>
      </c>
      <c r="R1444">
        <v>132.19999999999999</v>
      </c>
      <c r="T1444">
        <f t="shared" si="44"/>
        <v>189.48333333333335</v>
      </c>
      <c r="U1444">
        <f t="shared" si="45"/>
        <v>0.31014285714285711</v>
      </c>
      <c r="V1444">
        <f>T1444*1000/86400</f>
        <v>2.1930941358024691</v>
      </c>
    </row>
    <row r="1445" spans="1:22" x14ac:dyDescent="0.25">
      <c r="A1445" s="3">
        <v>40160</v>
      </c>
      <c r="B1445">
        <v>0.215</v>
      </c>
      <c r="C1445">
        <v>231.9</v>
      </c>
      <c r="E1445">
        <v>0.22700000000000001</v>
      </c>
      <c r="F1445">
        <v>181.5</v>
      </c>
      <c r="H1445">
        <v>0.16700000000000001</v>
      </c>
      <c r="I1445">
        <v>424.4</v>
      </c>
      <c r="K1445">
        <v>0.157</v>
      </c>
      <c r="L1445">
        <v>368.7</v>
      </c>
      <c r="N1445">
        <v>0.19800000000000001</v>
      </c>
      <c r="O1445">
        <v>228.4</v>
      </c>
      <c r="Q1445">
        <v>0.20899999999999999</v>
      </c>
      <c r="R1445">
        <v>246.5</v>
      </c>
      <c r="T1445">
        <f t="shared" si="44"/>
        <v>280.23333333333335</v>
      </c>
      <c r="U1445">
        <f t="shared" si="45"/>
        <v>0.16757142857142857</v>
      </c>
      <c r="V1445">
        <f>T1445*1000/86400</f>
        <v>3.2434413580246919</v>
      </c>
    </row>
    <row r="1446" spans="1:22" x14ac:dyDescent="0.25">
      <c r="A1446" s="3">
        <v>40161</v>
      </c>
      <c r="B1446">
        <v>0.56399999999999995</v>
      </c>
      <c r="C1446">
        <v>264.5</v>
      </c>
      <c r="E1446">
        <v>0.54500000000000004</v>
      </c>
      <c r="F1446">
        <v>229.1</v>
      </c>
      <c r="H1446">
        <v>0.33400000000000002</v>
      </c>
      <c r="I1446">
        <v>198.9</v>
      </c>
      <c r="K1446">
        <v>0.30099999999999999</v>
      </c>
      <c r="L1446">
        <v>233.6</v>
      </c>
      <c r="N1446">
        <v>0.44400000000000001</v>
      </c>
      <c r="O1446">
        <v>249.7</v>
      </c>
      <c r="Q1446">
        <v>0.36</v>
      </c>
      <c r="R1446">
        <v>235.3</v>
      </c>
      <c r="T1446">
        <f t="shared" si="44"/>
        <v>235.18333333333331</v>
      </c>
      <c r="U1446">
        <f t="shared" si="45"/>
        <v>0.36399999999999999</v>
      </c>
      <c r="V1446">
        <f>T1446*1000/86400</f>
        <v>2.7220293209876543</v>
      </c>
    </row>
    <row r="1447" spans="1:22" x14ac:dyDescent="0.25">
      <c r="A1447" s="3">
        <v>40162</v>
      </c>
      <c r="B1447">
        <v>0.51900000000000002</v>
      </c>
      <c r="C1447">
        <v>146.80000000000001</v>
      </c>
      <c r="E1447">
        <v>0.57899999999999996</v>
      </c>
      <c r="F1447">
        <v>147.69999999999999</v>
      </c>
      <c r="H1447">
        <v>0.46</v>
      </c>
      <c r="I1447">
        <v>143.6</v>
      </c>
      <c r="K1447">
        <v>0.39500000000000002</v>
      </c>
      <c r="L1447">
        <v>184.5</v>
      </c>
      <c r="N1447">
        <v>0.52800000000000002</v>
      </c>
      <c r="O1447">
        <v>148.80000000000001</v>
      </c>
      <c r="Q1447">
        <v>0.44400000000000001</v>
      </c>
      <c r="R1447">
        <v>128.6</v>
      </c>
      <c r="T1447">
        <f t="shared" si="44"/>
        <v>150.00000000000003</v>
      </c>
      <c r="U1447">
        <f t="shared" si="45"/>
        <v>0.41785714285714282</v>
      </c>
      <c r="V1447">
        <f>T1447*1000/86400</f>
        <v>1.7361111111111114</v>
      </c>
    </row>
    <row r="1448" spans="1:22" x14ac:dyDescent="0.25">
      <c r="A1448" s="3">
        <v>40163</v>
      </c>
      <c r="B1448">
        <v>0.28699999999999998</v>
      </c>
      <c r="C1448">
        <v>208.8</v>
      </c>
      <c r="E1448">
        <v>0.248</v>
      </c>
      <c r="F1448">
        <v>154.69999999999999</v>
      </c>
      <c r="H1448">
        <v>0.21</v>
      </c>
      <c r="I1448">
        <v>135.5</v>
      </c>
      <c r="K1448">
        <v>0.215</v>
      </c>
      <c r="L1448">
        <v>176.1</v>
      </c>
      <c r="N1448">
        <v>0.217</v>
      </c>
      <c r="O1448">
        <v>115</v>
      </c>
      <c r="Q1448">
        <v>0.182</v>
      </c>
      <c r="R1448">
        <v>110.8</v>
      </c>
      <c r="T1448">
        <f t="shared" si="44"/>
        <v>150.15</v>
      </c>
      <c r="U1448">
        <f t="shared" si="45"/>
        <v>0.19414285714285712</v>
      </c>
      <c r="V1448">
        <f>T1448*1000/86400</f>
        <v>1.7378472222222223</v>
      </c>
    </row>
    <row r="1449" spans="1:22" x14ac:dyDescent="0.25">
      <c r="A1449" s="3">
        <v>40164</v>
      </c>
      <c r="B1449">
        <v>0.29299999999999998</v>
      </c>
      <c r="C1449">
        <v>310.10000000000002</v>
      </c>
      <c r="E1449">
        <v>0.26900000000000002</v>
      </c>
      <c r="F1449">
        <v>236.6</v>
      </c>
      <c r="H1449">
        <v>0.28899999999999998</v>
      </c>
      <c r="I1449">
        <v>184</v>
      </c>
      <c r="K1449">
        <v>0.27</v>
      </c>
      <c r="L1449">
        <v>187.9</v>
      </c>
      <c r="N1449">
        <v>0.28299999999999997</v>
      </c>
      <c r="O1449">
        <v>185.7</v>
      </c>
      <c r="Q1449">
        <v>0.26700000000000002</v>
      </c>
      <c r="R1449">
        <v>173.3</v>
      </c>
      <c r="T1449">
        <f t="shared" si="44"/>
        <v>212.93333333333331</v>
      </c>
      <c r="U1449">
        <f t="shared" si="45"/>
        <v>0.23871428571428568</v>
      </c>
      <c r="V1449">
        <f>T1449*1000/86400</f>
        <v>2.4645061728395059</v>
      </c>
    </row>
    <row r="1450" spans="1:22" x14ac:dyDescent="0.25">
      <c r="A1450" s="3">
        <v>40165</v>
      </c>
      <c r="B1450">
        <v>0.35099999999999998</v>
      </c>
      <c r="C1450">
        <v>420.2</v>
      </c>
      <c r="E1450">
        <v>0.32</v>
      </c>
      <c r="F1450">
        <v>309.8</v>
      </c>
      <c r="H1450">
        <v>0.35099999999999998</v>
      </c>
      <c r="I1450">
        <v>271.60000000000002</v>
      </c>
      <c r="K1450">
        <v>0.34399999999999997</v>
      </c>
      <c r="L1450">
        <v>260.60000000000002</v>
      </c>
      <c r="N1450">
        <v>0.33400000000000002</v>
      </c>
      <c r="O1450">
        <v>271.5</v>
      </c>
      <c r="Q1450">
        <v>0.33600000000000002</v>
      </c>
      <c r="R1450">
        <v>272.10000000000002</v>
      </c>
      <c r="T1450">
        <f t="shared" si="44"/>
        <v>300.9666666666667</v>
      </c>
      <c r="U1450">
        <f t="shared" si="45"/>
        <v>0.29085714285714287</v>
      </c>
      <c r="V1450">
        <f>T1450*1000/86400</f>
        <v>3.4834104938271606</v>
      </c>
    </row>
    <row r="1451" spans="1:22" x14ac:dyDescent="0.25">
      <c r="A1451" s="3">
        <v>40166</v>
      </c>
      <c r="B1451">
        <v>0.35</v>
      </c>
      <c r="C1451">
        <v>296.3</v>
      </c>
      <c r="E1451">
        <v>0.32600000000000001</v>
      </c>
      <c r="F1451">
        <v>182.6</v>
      </c>
      <c r="H1451">
        <v>0.30599999999999999</v>
      </c>
      <c r="I1451">
        <v>218.9</v>
      </c>
      <c r="K1451">
        <v>0.30499999999999999</v>
      </c>
      <c r="L1451">
        <v>181.5</v>
      </c>
      <c r="N1451">
        <v>0.32100000000000001</v>
      </c>
      <c r="O1451">
        <v>177.3</v>
      </c>
      <c r="Q1451">
        <v>0.307</v>
      </c>
      <c r="R1451">
        <v>190.3</v>
      </c>
      <c r="T1451">
        <f t="shared" si="44"/>
        <v>207.81666666666663</v>
      </c>
      <c r="U1451">
        <f t="shared" si="45"/>
        <v>0.27357142857142852</v>
      </c>
      <c r="V1451">
        <f>T1451*1000/86400</f>
        <v>2.4052854938271602</v>
      </c>
    </row>
    <row r="1452" spans="1:22" x14ac:dyDescent="0.25">
      <c r="A1452" s="3">
        <v>40167</v>
      </c>
      <c r="B1452">
        <v>0.29599999999999999</v>
      </c>
      <c r="C1452">
        <v>240.7</v>
      </c>
      <c r="E1452">
        <v>0.26200000000000001</v>
      </c>
      <c r="F1452">
        <v>191</v>
      </c>
      <c r="H1452">
        <v>0.25600000000000001</v>
      </c>
      <c r="I1452">
        <v>171.7</v>
      </c>
      <c r="K1452">
        <v>0.23300000000000001</v>
      </c>
      <c r="L1452">
        <v>221.9</v>
      </c>
      <c r="N1452">
        <v>0.27700000000000002</v>
      </c>
      <c r="O1452">
        <v>174.3</v>
      </c>
      <c r="Q1452">
        <v>0.252</v>
      </c>
      <c r="R1452">
        <v>164.8</v>
      </c>
      <c r="T1452">
        <f t="shared" si="44"/>
        <v>194.06666666666663</v>
      </c>
      <c r="U1452">
        <f t="shared" si="45"/>
        <v>0.22514285714285717</v>
      </c>
      <c r="V1452">
        <f>T1452*1000/86400</f>
        <v>2.2461419753086416</v>
      </c>
    </row>
    <row r="1453" spans="1:22" x14ac:dyDescent="0.25">
      <c r="A1453" s="3">
        <v>40168</v>
      </c>
      <c r="B1453">
        <v>0.22700000000000001</v>
      </c>
      <c r="C1453">
        <v>198.5</v>
      </c>
      <c r="E1453">
        <v>0.19400000000000001</v>
      </c>
      <c r="F1453">
        <v>189.4</v>
      </c>
      <c r="H1453">
        <v>0.16800000000000001</v>
      </c>
      <c r="I1453">
        <v>165.9</v>
      </c>
      <c r="K1453">
        <v>0.151</v>
      </c>
      <c r="L1453">
        <v>201.1</v>
      </c>
      <c r="N1453">
        <v>0.127</v>
      </c>
      <c r="O1453">
        <v>205.8</v>
      </c>
      <c r="Q1453">
        <v>0.11899999999999999</v>
      </c>
      <c r="R1453">
        <v>182.4</v>
      </c>
      <c r="T1453">
        <f t="shared" si="44"/>
        <v>190.51666666666668</v>
      </c>
      <c r="U1453">
        <f t="shared" si="45"/>
        <v>0.14085714285714288</v>
      </c>
      <c r="V1453">
        <f>T1453*1000/86400</f>
        <v>2.2050540123456792</v>
      </c>
    </row>
    <row r="1454" spans="1:22" x14ac:dyDescent="0.25">
      <c r="A1454" s="3">
        <v>40169</v>
      </c>
      <c r="B1454">
        <v>0.49</v>
      </c>
      <c r="C1454">
        <v>307.7</v>
      </c>
      <c r="E1454">
        <v>0.44900000000000001</v>
      </c>
      <c r="F1454">
        <v>256.5</v>
      </c>
      <c r="H1454">
        <v>0.499</v>
      </c>
      <c r="I1454">
        <v>194.5</v>
      </c>
      <c r="K1454">
        <v>0.48099999999999998</v>
      </c>
      <c r="L1454">
        <v>239.4</v>
      </c>
      <c r="N1454">
        <v>0.48699999999999999</v>
      </c>
      <c r="O1454">
        <v>255.9</v>
      </c>
      <c r="Q1454">
        <v>0.498</v>
      </c>
      <c r="R1454">
        <v>261.2</v>
      </c>
      <c r="T1454">
        <f t="shared" si="44"/>
        <v>252.53333333333333</v>
      </c>
      <c r="U1454">
        <f t="shared" si="45"/>
        <v>0.41485714285714287</v>
      </c>
      <c r="V1454">
        <f>T1454*1000/86400</f>
        <v>2.9228395061728398</v>
      </c>
    </row>
    <row r="1455" spans="1:22" x14ac:dyDescent="0.25">
      <c r="A1455" s="3">
        <v>40170</v>
      </c>
      <c r="B1455">
        <v>0.747</v>
      </c>
      <c r="C1455">
        <v>381.4</v>
      </c>
      <c r="E1455">
        <v>0.74199999999999999</v>
      </c>
      <c r="F1455">
        <v>364.7</v>
      </c>
      <c r="H1455">
        <v>0.85799999999999998</v>
      </c>
      <c r="I1455">
        <v>319.8</v>
      </c>
      <c r="K1455">
        <v>0.80700000000000005</v>
      </c>
      <c r="L1455">
        <v>322.2</v>
      </c>
      <c r="N1455">
        <v>0.83</v>
      </c>
      <c r="O1455">
        <v>269.8</v>
      </c>
      <c r="Q1455">
        <v>0.76600000000000001</v>
      </c>
      <c r="R1455">
        <v>303.5</v>
      </c>
      <c r="T1455">
        <f t="shared" si="44"/>
        <v>326.89999999999998</v>
      </c>
      <c r="U1455">
        <f t="shared" si="45"/>
        <v>0.6785714285714286</v>
      </c>
      <c r="V1455">
        <f>T1455*1000/86400</f>
        <v>3.7835648148148149</v>
      </c>
    </row>
    <row r="1456" spans="1:22" x14ac:dyDescent="0.25">
      <c r="A1456" s="3">
        <v>40171</v>
      </c>
      <c r="B1456">
        <v>0.48599999999999999</v>
      </c>
      <c r="C1456">
        <v>673.8</v>
      </c>
      <c r="E1456">
        <v>0.51600000000000001</v>
      </c>
      <c r="F1456">
        <v>551.1</v>
      </c>
      <c r="H1456">
        <v>0.52200000000000002</v>
      </c>
      <c r="I1456">
        <v>523.6</v>
      </c>
      <c r="K1456">
        <v>0.48</v>
      </c>
      <c r="L1456">
        <v>461.2</v>
      </c>
      <c r="N1456">
        <v>0.503</v>
      </c>
      <c r="O1456">
        <v>444.6</v>
      </c>
      <c r="Q1456">
        <v>0.52400000000000002</v>
      </c>
      <c r="R1456">
        <v>419.1</v>
      </c>
      <c r="T1456">
        <f t="shared" si="44"/>
        <v>512.23333333333323</v>
      </c>
      <c r="U1456">
        <f t="shared" si="45"/>
        <v>0.433</v>
      </c>
      <c r="V1456">
        <f>T1456*1000/86400</f>
        <v>5.9286265432098757</v>
      </c>
    </row>
    <row r="1457" spans="1:22" x14ac:dyDescent="0.25">
      <c r="A1457" s="3">
        <v>40172</v>
      </c>
      <c r="B1457">
        <v>0.53900000000000003</v>
      </c>
      <c r="C1457">
        <v>832</v>
      </c>
      <c r="E1457">
        <v>0.56399999999999995</v>
      </c>
      <c r="F1457">
        <v>722</v>
      </c>
      <c r="H1457">
        <v>0.58099999999999996</v>
      </c>
      <c r="I1457">
        <v>666.7</v>
      </c>
      <c r="K1457">
        <v>0.56000000000000005</v>
      </c>
      <c r="L1457">
        <v>601</v>
      </c>
      <c r="N1457">
        <v>0.61799999999999999</v>
      </c>
      <c r="O1457">
        <v>575</v>
      </c>
      <c r="Q1457">
        <v>0.58199999999999996</v>
      </c>
      <c r="R1457">
        <v>547.70000000000005</v>
      </c>
      <c r="T1457">
        <f t="shared" si="44"/>
        <v>657.4</v>
      </c>
      <c r="U1457">
        <f t="shared" si="45"/>
        <v>0.49199999999999994</v>
      </c>
      <c r="V1457">
        <f>T1457*1000/86400</f>
        <v>7.6087962962962967</v>
      </c>
    </row>
    <row r="1458" spans="1:22" x14ac:dyDescent="0.25">
      <c r="A1458" s="3">
        <v>40173</v>
      </c>
      <c r="B1458">
        <v>0.623</v>
      </c>
      <c r="C1458">
        <v>758</v>
      </c>
      <c r="E1458">
        <v>0.63400000000000001</v>
      </c>
      <c r="F1458">
        <v>702</v>
      </c>
      <c r="H1458">
        <v>0.65100000000000002</v>
      </c>
      <c r="I1458">
        <v>627.79999999999995</v>
      </c>
      <c r="K1458">
        <v>0.61799999999999999</v>
      </c>
      <c r="L1458">
        <v>689</v>
      </c>
      <c r="N1458">
        <v>0.63100000000000001</v>
      </c>
      <c r="O1458">
        <v>638.29999999999995</v>
      </c>
      <c r="Q1458">
        <v>0.61799999999999999</v>
      </c>
      <c r="R1458">
        <v>633.70000000000005</v>
      </c>
      <c r="T1458">
        <f t="shared" si="44"/>
        <v>674.80000000000007</v>
      </c>
      <c r="U1458">
        <f t="shared" si="45"/>
        <v>0.53928571428571426</v>
      </c>
      <c r="V1458">
        <f>T1458*1000/86400</f>
        <v>7.8101851851851869</v>
      </c>
    </row>
    <row r="1459" spans="1:22" x14ac:dyDescent="0.25">
      <c r="A1459" s="3">
        <v>40174</v>
      </c>
      <c r="B1459">
        <v>0.55600000000000005</v>
      </c>
      <c r="C1459">
        <v>438.7</v>
      </c>
      <c r="E1459">
        <v>0.56799999999999995</v>
      </c>
      <c r="F1459">
        <v>381.2</v>
      </c>
      <c r="H1459">
        <v>0.57899999999999996</v>
      </c>
      <c r="I1459">
        <v>346.5</v>
      </c>
      <c r="K1459">
        <v>0.56000000000000005</v>
      </c>
      <c r="L1459">
        <v>343.1</v>
      </c>
      <c r="N1459">
        <v>0.57699999999999996</v>
      </c>
      <c r="O1459">
        <v>300.60000000000002</v>
      </c>
      <c r="Q1459">
        <v>0.56000000000000005</v>
      </c>
      <c r="R1459">
        <v>388.2</v>
      </c>
      <c r="T1459">
        <f t="shared" si="44"/>
        <v>366.38333333333327</v>
      </c>
      <c r="U1459">
        <f t="shared" si="45"/>
        <v>0.48571428571428571</v>
      </c>
      <c r="V1459">
        <f>T1459*1000/86400</f>
        <v>4.2405478395061715</v>
      </c>
    </row>
    <row r="1460" spans="1:22" x14ac:dyDescent="0.25">
      <c r="A1460" s="3">
        <v>40175</v>
      </c>
      <c r="B1460">
        <v>0.44</v>
      </c>
      <c r="C1460">
        <v>269</v>
      </c>
      <c r="E1460">
        <v>0.48499999999999999</v>
      </c>
      <c r="F1460">
        <v>202.1</v>
      </c>
      <c r="H1460">
        <v>0.48499999999999999</v>
      </c>
      <c r="I1460">
        <v>152.5</v>
      </c>
      <c r="K1460">
        <v>0.40100000000000002</v>
      </c>
      <c r="L1460">
        <v>185.5</v>
      </c>
      <c r="N1460">
        <v>0.51300000000000001</v>
      </c>
      <c r="O1460">
        <v>117.8</v>
      </c>
      <c r="Q1460">
        <v>0.52700000000000002</v>
      </c>
      <c r="R1460">
        <v>140.30000000000001</v>
      </c>
      <c r="T1460">
        <f t="shared" si="44"/>
        <v>177.86666666666667</v>
      </c>
      <c r="U1460">
        <f t="shared" si="45"/>
        <v>0.40728571428571436</v>
      </c>
      <c r="V1460">
        <f>T1460*1000/86400</f>
        <v>2.058641975308642</v>
      </c>
    </row>
    <row r="1461" spans="1:22" x14ac:dyDescent="0.25">
      <c r="A1461" s="3">
        <v>40176</v>
      </c>
      <c r="B1461">
        <v>0.49199999999999999</v>
      </c>
      <c r="C1461">
        <v>366.7</v>
      </c>
      <c r="E1461">
        <v>0.497</v>
      </c>
      <c r="F1461">
        <v>338.6</v>
      </c>
      <c r="H1461">
        <v>0.55700000000000005</v>
      </c>
      <c r="I1461">
        <v>278</v>
      </c>
      <c r="K1461">
        <v>0.53300000000000003</v>
      </c>
      <c r="L1461">
        <v>245.6</v>
      </c>
      <c r="N1461">
        <v>0.56200000000000006</v>
      </c>
      <c r="O1461">
        <v>240.9</v>
      </c>
      <c r="Q1461">
        <v>0.63</v>
      </c>
      <c r="R1461">
        <v>158.4</v>
      </c>
      <c r="T1461">
        <f t="shared" si="44"/>
        <v>271.36666666666667</v>
      </c>
      <c r="U1461">
        <f t="shared" si="45"/>
        <v>0.46728571428571425</v>
      </c>
      <c r="V1461">
        <f>T1461*1000/86400</f>
        <v>3.1408179012345681</v>
      </c>
    </row>
    <row r="1462" spans="1:22" x14ac:dyDescent="0.25">
      <c r="A1462" s="3">
        <v>40177</v>
      </c>
      <c r="B1462">
        <v>0.371</v>
      </c>
      <c r="C1462">
        <v>247.8</v>
      </c>
      <c r="E1462">
        <v>0.38</v>
      </c>
      <c r="F1462">
        <v>216.4</v>
      </c>
      <c r="H1462">
        <v>0.41399999999999998</v>
      </c>
      <c r="I1462">
        <v>233.7</v>
      </c>
      <c r="K1462">
        <v>0.40600000000000003</v>
      </c>
      <c r="L1462">
        <v>203</v>
      </c>
      <c r="N1462">
        <v>0.45200000000000001</v>
      </c>
      <c r="O1462">
        <v>155.69999999999999</v>
      </c>
      <c r="Q1462">
        <v>0.48499999999999999</v>
      </c>
      <c r="R1462">
        <v>151.4</v>
      </c>
      <c r="T1462">
        <f t="shared" si="44"/>
        <v>201.33333333333337</v>
      </c>
      <c r="U1462">
        <f t="shared" si="45"/>
        <v>0.35828571428571426</v>
      </c>
      <c r="V1462">
        <f>T1462*1000/86400</f>
        <v>2.3302469135802473</v>
      </c>
    </row>
    <row r="1463" spans="1:22" x14ac:dyDescent="0.25">
      <c r="A1463" s="3">
        <v>40178</v>
      </c>
      <c r="B1463" t="s">
        <v>2</v>
      </c>
      <c r="C1463" t="s">
        <v>2</v>
      </c>
      <c r="E1463" t="s">
        <v>2</v>
      </c>
      <c r="F1463" t="s">
        <v>2</v>
      </c>
      <c r="H1463" t="s">
        <v>2</v>
      </c>
      <c r="I1463" t="s">
        <v>2</v>
      </c>
      <c r="K1463" t="s">
        <v>2</v>
      </c>
      <c r="L1463" t="s">
        <v>2</v>
      </c>
      <c r="N1463" t="s">
        <v>2</v>
      </c>
      <c r="O1463" t="s">
        <v>2</v>
      </c>
      <c r="Q1463" t="s">
        <v>2</v>
      </c>
      <c r="R1463" t="s">
        <v>2</v>
      </c>
      <c r="T1463" t="str">
        <f t="shared" si="44"/>
        <v>NA</v>
      </c>
      <c r="U1463">
        <f t="shared" si="45"/>
        <v>0</v>
      </c>
      <c r="V1463" t="e">
        <f>T1463*1000/86400</f>
        <v>#VALUE!</v>
      </c>
    </row>
    <row r="1464" spans="1:22" x14ac:dyDescent="0.25">
      <c r="A1464" s="3">
        <v>40179</v>
      </c>
      <c r="B1464">
        <v>0.28599999999999998</v>
      </c>
      <c r="C1464">
        <v>370.7</v>
      </c>
      <c r="E1464">
        <v>0.27300000000000002</v>
      </c>
      <c r="F1464">
        <v>295.10000000000002</v>
      </c>
      <c r="H1464">
        <v>0.308</v>
      </c>
      <c r="I1464">
        <v>246.2</v>
      </c>
      <c r="K1464">
        <v>0.29199999999999998</v>
      </c>
      <c r="L1464">
        <v>291.5</v>
      </c>
      <c r="N1464">
        <v>0.314</v>
      </c>
      <c r="O1464">
        <v>250.6</v>
      </c>
      <c r="Q1464">
        <v>0.316</v>
      </c>
      <c r="R1464">
        <v>231.2</v>
      </c>
      <c r="T1464">
        <f t="shared" si="44"/>
        <v>280.88333333333333</v>
      </c>
      <c r="U1464">
        <f t="shared" si="45"/>
        <v>0.25557142857142862</v>
      </c>
      <c r="V1464">
        <f>T1464*1000/86400</f>
        <v>3.2509645061728394</v>
      </c>
    </row>
    <row r="1465" spans="1:22" x14ac:dyDescent="0.25">
      <c r="A1465" s="3">
        <v>40180</v>
      </c>
      <c r="B1465">
        <v>0.91500000000000004</v>
      </c>
      <c r="C1465">
        <v>232.9</v>
      </c>
      <c r="E1465">
        <v>0.89900000000000002</v>
      </c>
      <c r="F1465">
        <v>238.5</v>
      </c>
      <c r="H1465">
        <v>0.54</v>
      </c>
      <c r="I1465">
        <v>242.7</v>
      </c>
      <c r="K1465">
        <v>0.49299999999999999</v>
      </c>
      <c r="L1465">
        <v>228.6</v>
      </c>
      <c r="N1465">
        <v>0.67400000000000004</v>
      </c>
      <c r="O1465">
        <v>269.60000000000002</v>
      </c>
      <c r="Q1465">
        <v>0.56599999999999995</v>
      </c>
      <c r="R1465">
        <v>230.3</v>
      </c>
      <c r="T1465">
        <f t="shared" si="44"/>
        <v>240.43333333333331</v>
      </c>
      <c r="U1465">
        <f t="shared" si="45"/>
        <v>0.58385714285714285</v>
      </c>
      <c r="V1465">
        <f>T1465*1000/86400</f>
        <v>2.7827932098765431</v>
      </c>
    </row>
    <row r="1466" spans="1:22" x14ac:dyDescent="0.25">
      <c r="A1466" s="3">
        <v>40181</v>
      </c>
      <c r="B1466">
        <v>0.51200000000000001</v>
      </c>
      <c r="C1466">
        <v>266.3</v>
      </c>
      <c r="E1466">
        <v>0.48499999999999999</v>
      </c>
      <c r="F1466">
        <v>183.4</v>
      </c>
      <c r="H1466">
        <v>0.51100000000000001</v>
      </c>
      <c r="I1466">
        <v>255.2</v>
      </c>
      <c r="K1466">
        <v>0.495</v>
      </c>
      <c r="L1466">
        <v>206.5</v>
      </c>
      <c r="N1466">
        <v>0.52500000000000002</v>
      </c>
      <c r="O1466">
        <v>188.3</v>
      </c>
      <c r="Q1466">
        <v>0.53</v>
      </c>
      <c r="R1466">
        <v>182</v>
      </c>
      <c r="T1466">
        <f t="shared" si="44"/>
        <v>213.61666666666667</v>
      </c>
      <c r="U1466">
        <f t="shared" si="45"/>
        <v>0.43685714285714283</v>
      </c>
      <c r="V1466">
        <f>T1466*1000/86400</f>
        <v>2.4724151234567904</v>
      </c>
    </row>
    <row r="1467" spans="1:22" x14ac:dyDescent="0.25">
      <c r="A1467" s="3">
        <v>40182</v>
      </c>
      <c r="B1467">
        <v>0.42099999999999999</v>
      </c>
      <c r="C1467">
        <v>234.2</v>
      </c>
      <c r="E1467">
        <v>0.41</v>
      </c>
      <c r="F1467">
        <v>164.4</v>
      </c>
      <c r="H1467">
        <v>0.41299999999999998</v>
      </c>
      <c r="I1467">
        <v>226.6</v>
      </c>
      <c r="K1467">
        <v>0.45100000000000001</v>
      </c>
      <c r="L1467">
        <v>179.8</v>
      </c>
      <c r="N1467">
        <v>0.39600000000000002</v>
      </c>
      <c r="O1467">
        <v>113.9</v>
      </c>
      <c r="Q1467">
        <v>0.44900000000000001</v>
      </c>
      <c r="R1467">
        <v>146.4</v>
      </c>
      <c r="T1467">
        <f t="shared" si="44"/>
        <v>177.54999999999998</v>
      </c>
      <c r="U1467">
        <f t="shared" si="45"/>
        <v>0.36285714285714288</v>
      </c>
      <c r="V1467">
        <f>T1467*1000/86400</f>
        <v>2.0549768518518516</v>
      </c>
    </row>
    <row r="1468" spans="1:22" x14ac:dyDescent="0.25">
      <c r="A1468" s="3">
        <v>40183</v>
      </c>
      <c r="B1468">
        <v>0.86399999999999999</v>
      </c>
      <c r="C1468">
        <v>222.9</v>
      </c>
      <c r="E1468">
        <v>0.88200000000000001</v>
      </c>
      <c r="F1468">
        <v>211.2</v>
      </c>
      <c r="H1468">
        <v>0.59699999999999998</v>
      </c>
      <c r="I1468">
        <v>150.1</v>
      </c>
      <c r="K1468">
        <v>0.55400000000000005</v>
      </c>
      <c r="L1468">
        <v>196.4</v>
      </c>
      <c r="N1468">
        <v>0.76300000000000001</v>
      </c>
      <c r="O1468">
        <v>214.6</v>
      </c>
      <c r="Q1468">
        <v>0.66600000000000004</v>
      </c>
      <c r="R1468">
        <v>185.3</v>
      </c>
      <c r="T1468">
        <f t="shared" si="44"/>
        <v>196.75</v>
      </c>
      <c r="U1468">
        <f t="shared" si="45"/>
        <v>0.6180000000000001</v>
      </c>
      <c r="V1468">
        <f>T1468*1000/86400</f>
        <v>2.277199074074074</v>
      </c>
    </row>
    <row r="1469" spans="1:22" x14ac:dyDescent="0.25">
      <c r="A1469" s="3">
        <v>40184</v>
      </c>
      <c r="B1469">
        <v>0.54</v>
      </c>
      <c r="C1469">
        <v>532.20000000000005</v>
      </c>
      <c r="E1469">
        <v>0.51600000000000001</v>
      </c>
      <c r="F1469">
        <v>502.6</v>
      </c>
      <c r="H1469">
        <v>0.51900000000000002</v>
      </c>
      <c r="I1469">
        <v>481.7</v>
      </c>
      <c r="K1469">
        <v>0.504</v>
      </c>
      <c r="L1469">
        <v>402.2</v>
      </c>
      <c r="N1469">
        <v>0.51100000000000001</v>
      </c>
      <c r="O1469">
        <v>403.1</v>
      </c>
      <c r="Q1469">
        <v>0.49099999999999999</v>
      </c>
      <c r="R1469">
        <v>449.7</v>
      </c>
      <c r="T1469">
        <f t="shared" si="44"/>
        <v>461.91666666666669</v>
      </c>
      <c r="U1469">
        <f t="shared" si="45"/>
        <v>0.44014285714285722</v>
      </c>
      <c r="V1469">
        <f>T1469*1000/86400</f>
        <v>5.3462577160493829</v>
      </c>
    </row>
    <row r="1470" spans="1:22" x14ac:dyDescent="0.25">
      <c r="A1470" s="3">
        <v>40185</v>
      </c>
      <c r="B1470">
        <v>0.3</v>
      </c>
      <c r="C1470">
        <v>409.9</v>
      </c>
      <c r="E1470">
        <v>0.28000000000000003</v>
      </c>
      <c r="F1470">
        <v>383.3</v>
      </c>
      <c r="H1470">
        <v>0.25800000000000001</v>
      </c>
      <c r="I1470">
        <v>372</v>
      </c>
      <c r="K1470">
        <v>0.24299999999999999</v>
      </c>
      <c r="L1470">
        <v>327.10000000000002</v>
      </c>
      <c r="N1470">
        <v>0.251</v>
      </c>
      <c r="O1470">
        <v>353.1</v>
      </c>
      <c r="Q1470">
        <v>0.24099999999999999</v>
      </c>
      <c r="R1470">
        <v>334.5</v>
      </c>
      <c r="T1470">
        <f t="shared" si="44"/>
        <v>363.31666666666666</v>
      </c>
      <c r="U1470">
        <f t="shared" si="45"/>
        <v>0.2247142857142857</v>
      </c>
      <c r="V1470">
        <f>T1470*1000/86400</f>
        <v>4.2050540123456797</v>
      </c>
    </row>
    <row r="1471" spans="1:22" x14ac:dyDescent="0.25">
      <c r="A1471" s="3">
        <v>40186</v>
      </c>
      <c r="B1471">
        <v>0.193</v>
      </c>
      <c r="C1471">
        <v>173.9</v>
      </c>
      <c r="E1471">
        <v>0.183</v>
      </c>
      <c r="F1471">
        <v>153.30000000000001</v>
      </c>
      <c r="H1471" t="s">
        <v>2</v>
      </c>
      <c r="I1471" t="s">
        <v>2</v>
      </c>
      <c r="K1471">
        <v>0.158</v>
      </c>
      <c r="L1471">
        <v>172.3</v>
      </c>
      <c r="N1471">
        <v>0.23100000000000001</v>
      </c>
      <c r="O1471">
        <v>121.9</v>
      </c>
      <c r="Q1471">
        <v>0.18</v>
      </c>
      <c r="R1471">
        <v>155.80000000000001</v>
      </c>
      <c r="T1471">
        <f t="shared" si="44"/>
        <v>155.44</v>
      </c>
      <c r="U1471">
        <f t="shared" si="45"/>
        <v>0.1575</v>
      </c>
      <c r="V1471">
        <f>T1471*1000/86400</f>
        <v>1.799074074074074</v>
      </c>
    </row>
    <row r="1472" spans="1:22" x14ac:dyDescent="0.25">
      <c r="A1472" s="3">
        <v>40187</v>
      </c>
      <c r="B1472">
        <v>0.22700000000000001</v>
      </c>
      <c r="C1472">
        <v>180.2</v>
      </c>
      <c r="E1472">
        <v>0.20799999999999999</v>
      </c>
      <c r="F1472">
        <v>163.1</v>
      </c>
      <c r="H1472">
        <v>0.17</v>
      </c>
      <c r="I1472">
        <v>202.2</v>
      </c>
      <c r="K1472">
        <v>0.14899999999999999</v>
      </c>
      <c r="L1472">
        <v>248.5</v>
      </c>
      <c r="N1472">
        <v>0.20200000000000001</v>
      </c>
      <c r="O1472">
        <v>154.6</v>
      </c>
      <c r="Q1472">
        <v>0.154</v>
      </c>
      <c r="R1472">
        <v>148.30000000000001</v>
      </c>
      <c r="T1472">
        <f t="shared" si="44"/>
        <v>182.81666666666669</v>
      </c>
      <c r="U1472">
        <f t="shared" si="45"/>
        <v>0.15857142857142856</v>
      </c>
      <c r="V1472">
        <f>T1472*1000/86400</f>
        <v>2.115933641975309</v>
      </c>
    </row>
    <row r="1473" spans="1:22" x14ac:dyDescent="0.25">
      <c r="A1473" s="3">
        <v>40188</v>
      </c>
      <c r="B1473">
        <v>0.13600000000000001</v>
      </c>
      <c r="C1473">
        <v>261.89999999999998</v>
      </c>
      <c r="E1473">
        <v>0.127</v>
      </c>
      <c r="F1473">
        <v>201.7</v>
      </c>
      <c r="H1473">
        <v>0.121</v>
      </c>
      <c r="I1473">
        <v>189.5</v>
      </c>
      <c r="K1473">
        <v>0.113</v>
      </c>
      <c r="L1473">
        <v>209.5</v>
      </c>
      <c r="N1473">
        <v>0.17199999999999999</v>
      </c>
      <c r="O1473">
        <v>144</v>
      </c>
      <c r="Q1473">
        <v>0.16300000000000001</v>
      </c>
      <c r="R1473">
        <v>153.80000000000001</v>
      </c>
      <c r="T1473">
        <f t="shared" si="44"/>
        <v>193.39999999999998</v>
      </c>
      <c r="U1473">
        <f t="shared" si="45"/>
        <v>0.11885714285714287</v>
      </c>
      <c r="V1473">
        <f>T1473*1000/86400</f>
        <v>2.2384259259259256</v>
      </c>
    </row>
    <row r="1474" spans="1:22" x14ac:dyDescent="0.25">
      <c r="A1474" s="3">
        <v>40189</v>
      </c>
      <c r="B1474">
        <v>0.26800000000000002</v>
      </c>
      <c r="C1474">
        <v>270.7</v>
      </c>
      <c r="E1474">
        <v>0.26</v>
      </c>
      <c r="F1474">
        <v>189.6</v>
      </c>
      <c r="H1474" t="s">
        <v>2</v>
      </c>
      <c r="I1474">
        <v>163</v>
      </c>
      <c r="K1474">
        <v>0.22500000000000001</v>
      </c>
      <c r="L1474">
        <v>209.4</v>
      </c>
      <c r="N1474">
        <v>0.252</v>
      </c>
      <c r="O1474">
        <v>133.5</v>
      </c>
      <c r="Q1474">
        <v>0.22800000000000001</v>
      </c>
      <c r="R1474">
        <v>157.69999999999999</v>
      </c>
      <c r="T1474">
        <f t="shared" si="44"/>
        <v>187.31666666666663</v>
      </c>
      <c r="U1474">
        <f t="shared" si="45"/>
        <v>0.20549999999999999</v>
      </c>
      <c r="V1474">
        <f>T1474*1000/86400</f>
        <v>2.1680169753086416</v>
      </c>
    </row>
    <row r="1475" spans="1:22" x14ac:dyDescent="0.25">
      <c r="A1475" s="3">
        <v>40190</v>
      </c>
      <c r="B1475">
        <v>0.18099999999999999</v>
      </c>
      <c r="C1475">
        <v>132.4</v>
      </c>
      <c r="E1475">
        <v>0.155</v>
      </c>
      <c r="F1475">
        <v>149.80000000000001</v>
      </c>
      <c r="H1475" t="s">
        <v>2</v>
      </c>
      <c r="I1475">
        <v>144.30000000000001</v>
      </c>
      <c r="K1475">
        <v>0.13300000000000001</v>
      </c>
      <c r="L1475">
        <v>202.5</v>
      </c>
      <c r="N1475">
        <v>0.15</v>
      </c>
      <c r="O1475">
        <v>122.7</v>
      </c>
      <c r="Q1475">
        <v>0.14000000000000001</v>
      </c>
      <c r="R1475">
        <v>129.69999999999999</v>
      </c>
      <c r="T1475">
        <f t="shared" si="44"/>
        <v>146.9</v>
      </c>
      <c r="U1475">
        <f t="shared" si="45"/>
        <v>0.1265</v>
      </c>
      <c r="V1475">
        <f>T1475*1000/86400</f>
        <v>1.7002314814814814</v>
      </c>
    </row>
    <row r="1476" spans="1:22" x14ac:dyDescent="0.25">
      <c r="A1476" s="3">
        <v>40191</v>
      </c>
      <c r="B1476">
        <v>0.16200000000000001</v>
      </c>
      <c r="C1476">
        <v>344.4</v>
      </c>
      <c r="E1476">
        <v>0.14199999999999999</v>
      </c>
      <c r="F1476">
        <v>272.7</v>
      </c>
      <c r="H1476" t="s">
        <v>2</v>
      </c>
      <c r="I1476">
        <v>239.1</v>
      </c>
      <c r="K1476">
        <v>0.152</v>
      </c>
      <c r="L1476">
        <v>214.1</v>
      </c>
      <c r="N1476">
        <v>0.13700000000000001</v>
      </c>
      <c r="O1476">
        <v>160</v>
      </c>
      <c r="Q1476">
        <v>0.13</v>
      </c>
      <c r="R1476">
        <v>188.1</v>
      </c>
      <c r="T1476">
        <f t="shared" ref="T1476:T1539" si="46">IFERROR(AVERAGE(C1476,F1476,I1476,L1476,O1476,R1476),"NA")</f>
        <v>236.39999999999998</v>
      </c>
      <c r="U1476">
        <f t="shared" ref="U1476:U1539" si="47">IFERROR(AVERAGE(B1476,E1476,H1476,K1476,N1476,Q1476,),"NA")</f>
        <v>0.1205</v>
      </c>
      <c r="V1476">
        <f>T1476*1000/86400</f>
        <v>2.7361111111111107</v>
      </c>
    </row>
    <row r="1477" spans="1:22" x14ac:dyDescent="0.25">
      <c r="A1477" s="3">
        <v>40192</v>
      </c>
      <c r="B1477">
        <v>0.38600000000000001</v>
      </c>
      <c r="C1477">
        <v>197.5</v>
      </c>
      <c r="E1477">
        <v>0.37</v>
      </c>
      <c r="F1477">
        <v>179.8</v>
      </c>
      <c r="H1477" t="s">
        <v>2</v>
      </c>
      <c r="I1477">
        <v>181.3</v>
      </c>
      <c r="K1477">
        <v>0.46700000000000003</v>
      </c>
      <c r="L1477">
        <v>175.8</v>
      </c>
      <c r="N1477">
        <v>0.41199999999999998</v>
      </c>
      <c r="O1477">
        <v>131.6</v>
      </c>
      <c r="Q1477">
        <v>0.46700000000000003</v>
      </c>
      <c r="R1477">
        <v>182.8</v>
      </c>
      <c r="T1477">
        <f t="shared" si="46"/>
        <v>174.80000000000004</v>
      </c>
      <c r="U1477">
        <f t="shared" si="47"/>
        <v>0.35033333333333333</v>
      </c>
      <c r="V1477">
        <f>T1477*1000/86400</f>
        <v>2.0231481481481484</v>
      </c>
    </row>
    <row r="1478" spans="1:22" x14ac:dyDescent="0.25">
      <c r="A1478" s="3">
        <v>40193</v>
      </c>
      <c r="B1478">
        <v>0.34499999999999997</v>
      </c>
      <c r="C1478">
        <v>238.1</v>
      </c>
      <c r="E1478">
        <v>0.317</v>
      </c>
      <c r="F1478">
        <v>190.7</v>
      </c>
      <c r="H1478" t="s">
        <v>2</v>
      </c>
      <c r="I1478">
        <v>167</v>
      </c>
      <c r="K1478">
        <v>0.35899999999999999</v>
      </c>
      <c r="L1478">
        <v>181.9</v>
      </c>
      <c r="N1478">
        <v>0.33500000000000002</v>
      </c>
      <c r="O1478">
        <v>113.6</v>
      </c>
      <c r="Q1478">
        <v>0.32300000000000001</v>
      </c>
      <c r="R1478">
        <v>129</v>
      </c>
      <c r="T1478">
        <f t="shared" si="46"/>
        <v>170.04999999999998</v>
      </c>
      <c r="U1478">
        <f t="shared" si="47"/>
        <v>0.27983333333333332</v>
      </c>
      <c r="V1478">
        <f>T1478*1000/86400</f>
        <v>1.9681712962962961</v>
      </c>
    </row>
    <row r="1479" spans="1:22" x14ac:dyDescent="0.25">
      <c r="A1479" s="3">
        <v>40194</v>
      </c>
      <c r="B1479">
        <v>0.24</v>
      </c>
      <c r="C1479">
        <v>235</v>
      </c>
      <c r="E1479">
        <v>0.19</v>
      </c>
      <c r="F1479">
        <v>180.8</v>
      </c>
      <c r="H1479" t="s">
        <v>2</v>
      </c>
      <c r="I1479">
        <v>192.7</v>
      </c>
      <c r="K1479">
        <v>0.156</v>
      </c>
      <c r="L1479">
        <v>214.5</v>
      </c>
      <c r="N1479">
        <v>0.186</v>
      </c>
      <c r="O1479">
        <v>157</v>
      </c>
      <c r="Q1479">
        <v>0.20699999999999999</v>
      </c>
      <c r="R1479">
        <v>185.1</v>
      </c>
      <c r="T1479">
        <f t="shared" si="46"/>
        <v>194.18333333333331</v>
      </c>
      <c r="U1479">
        <f t="shared" si="47"/>
        <v>0.16316666666666665</v>
      </c>
      <c r="V1479">
        <f>T1479*1000/86400</f>
        <v>2.2474922839506171</v>
      </c>
    </row>
    <row r="1480" spans="1:22" x14ac:dyDescent="0.25">
      <c r="A1480" s="3">
        <v>40195</v>
      </c>
      <c r="B1480">
        <v>0.187</v>
      </c>
      <c r="C1480">
        <v>258.39999999999998</v>
      </c>
      <c r="E1480">
        <v>0.17</v>
      </c>
      <c r="F1480">
        <v>198.7</v>
      </c>
      <c r="H1480" t="s">
        <v>2</v>
      </c>
      <c r="I1480">
        <v>133.80000000000001</v>
      </c>
      <c r="K1480">
        <v>0.14499999999999999</v>
      </c>
      <c r="L1480">
        <v>197.2</v>
      </c>
      <c r="N1480">
        <v>0.193</v>
      </c>
      <c r="O1480">
        <v>149.4</v>
      </c>
      <c r="Q1480">
        <v>0.16400000000000001</v>
      </c>
      <c r="R1480">
        <v>155.1</v>
      </c>
      <c r="T1480">
        <f t="shared" si="46"/>
        <v>182.1</v>
      </c>
      <c r="U1480">
        <f t="shared" si="47"/>
        <v>0.14316666666666669</v>
      </c>
      <c r="V1480">
        <f>T1480*1000/86400</f>
        <v>2.1076388888888888</v>
      </c>
    </row>
    <row r="1481" spans="1:22" x14ac:dyDescent="0.25">
      <c r="A1481" s="3">
        <v>40196</v>
      </c>
      <c r="B1481">
        <v>0.30099999999999999</v>
      </c>
      <c r="C1481">
        <v>154.80000000000001</v>
      </c>
      <c r="E1481">
        <v>0.28399999999999997</v>
      </c>
      <c r="F1481">
        <v>134.9</v>
      </c>
      <c r="H1481" t="s">
        <v>2</v>
      </c>
      <c r="I1481">
        <v>135.69999999999999</v>
      </c>
      <c r="K1481">
        <v>0.23300000000000001</v>
      </c>
      <c r="L1481">
        <v>161</v>
      </c>
      <c r="N1481">
        <v>0.28199999999999997</v>
      </c>
      <c r="O1481">
        <v>169.4</v>
      </c>
      <c r="Q1481">
        <v>0.27800000000000002</v>
      </c>
      <c r="R1481">
        <v>161.19999999999999</v>
      </c>
      <c r="T1481">
        <f t="shared" si="46"/>
        <v>152.83333333333334</v>
      </c>
      <c r="U1481">
        <f t="shared" si="47"/>
        <v>0.22966666666666666</v>
      </c>
      <c r="V1481">
        <f>T1481*1000/86400</f>
        <v>1.7689043209876545</v>
      </c>
    </row>
    <row r="1482" spans="1:22" x14ac:dyDescent="0.25">
      <c r="A1482" s="3">
        <v>40197</v>
      </c>
      <c r="B1482">
        <v>0.629</v>
      </c>
      <c r="C1482">
        <v>172.3</v>
      </c>
      <c r="E1482">
        <v>0.50900000000000001</v>
      </c>
      <c r="F1482">
        <v>155.80000000000001</v>
      </c>
      <c r="H1482" t="s">
        <v>2</v>
      </c>
      <c r="I1482">
        <v>135.9</v>
      </c>
      <c r="K1482">
        <v>0.31</v>
      </c>
      <c r="L1482">
        <v>148.9</v>
      </c>
      <c r="N1482">
        <v>0.36899999999999999</v>
      </c>
      <c r="O1482">
        <v>121.3</v>
      </c>
      <c r="Q1482">
        <v>0.34499999999999997</v>
      </c>
      <c r="R1482">
        <v>114.8</v>
      </c>
      <c r="T1482">
        <f t="shared" si="46"/>
        <v>141.49999999999997</v>
      </c>
      <c r="U1482">
        <f t="shared" si="47"/>
        <v>0.36033333333333334</v>
      </c>
      <c r="V1482">
        <f>T1482*1000/86400</f>
        <v>1.6377314814814812</v>
      </c>
    </row>
    <row r="1483" spans="1:22" x14ac:dyDescent="0.25">
      <c r="A1483" s="3">
        <v>40198</v>
      </c>
      <c r="B1483">
        <v>0.58099999999999996</v>
      </c>
      <c r="C1483">
        <v>256.60000000000002</v>
      </c>
      <c r="E1483">
        <v>0.53900000000000003</v>
      </c>
      <c r="F1483">
        <v>221</v>
      </c>
      <c r="H1483">
        <v>0.29699999999999999</v>
      </c>
      <c r="I1483">
        <v>172.9</v>
      </c>
      <c r="K1483">
        <v>0.31</v>
      </c>
      <c r="L1483">
        <v>161.1</v>
      </c>
      <c r="N1483">
        <v>0.498</v>
      </c>
      <c r="O1483">
        <v>242</v>
      </c>
      <c r="Q1483">
        <v>0.47899999999999998</v>
      </c>
      <c r="R1483">
        <v>207.2</v>
      </c>
      <c r="T1483">
        <f t="shared" si="46"/>
        <v>210.13333333333333</v>
      </c>
      <c r="U1483">
        <f t="shared" si="47"/>
        <v>0.38628571428571429</v>
      </c>
      <c r="V1483">
        <f>T1483*1000/86400</f>
        <v>2.4320987654320985</v>
      </c>
    </row>
    <row r="1484" spans="1:22" x14ac:dyDescent="0.25">
      <c r="A1484" s="3">
        <v>40199</v>
      </c>
      <c r="B1484">
        <v>0.54600000000000004</v>
      </c>
      <c r="C1484">
        <v>310.10000000000002</v>
      </c>
      <c r="E1484">
        <v>0.53</v>
      </c>
      <c r="F1484">
        <v>295.5</v>
      </c>
      <c r="H1484">
        <v>0.217</v>
      </c>
      <c r="I1484">
        <v>311.7</v>
      </c>
      <c r="K1484">
        <v>0.20799999999999999</v>
      </c>
      <c r="L1484">
        <v>331.3</v>
      </c>
      <c r="N1484">
        <v>0.48399999999999999</v>
      </c>
      <c r="O1484">
        <v>325.8</v>
      </c>
      <c r="Q1484">
        <v>0.26200000000000001</v>
      </c>
      <c r="R1484">
        <v>253.1</v>
      </c>
      <c r="T1484">
        <f t="shared" si="46"/>
        <v>304.58333333333331</v>
      </c>
      <c r="U1484">
        <f t="shared" si="47"/>
        <v>0.32100000000000001</v>
      </c>
      <c r="V1484">
        <f>T1484*1000/86400</f>
        <v>3.5252700617283947</v>
      </c>
    </row>
    <row r="1485" spans="1:22" x14ac:dyDescent="0.25">
      <c r="A1485" s="3">
        <v>40200</v>
      </c>
      <c r="B1485">
        <v>0.32400000000000001</v>
      </c>
      <c r="C1485">
        <v>539.5</v>
      </c>
      <c r="E1485">
        <v>0.313</v>
      </c>
      <c r="F1485">
        <v>513.5</v>
      </c>
      <c r="H1485">
        <v>0.251</v>
      </c>
      <c r="I1485">
        <v>556.1</v>
      </c>
      <c r="K1485">
        <v>0.23499999999999999</v>
      </c>
      <c r="L1485">
        <v>577.20000000000005</v>
      </c>
      <c r="N1485">
        <v>0.26100000000000001</v>
      </c>
      <c r="O1485">
        <v>534.29999999999995</v>
      </c>
      <c r="Q1485">
        <v>0.24399999999999999</v>
      </c>
      <c r="R1485">
        <v>469.5</v>
      </c>
      <c r="T1485">
        <f t="shared" si="46"/>
        <v>531.68333333333339</v>
      </c>
      <c r="U1485">
        <f t="shared" si="47"/>
        <v>0.23257142857142857</v>
      </c>
      <c r="V1485">
        <f>T1485*1000/86400</f>
        <v>6.153742283950618</v>
      </c>
    </row>
    <row r="1486" spans="1:22" x14ac:dyDescent="0.25">
      <c r="A1486" s="3">
        <v>40201</v>
      </c>
      <c r="B1486">
        <v>0.26200000000000001</v>
      </c>
      <c r="C1486">
        <v>339.9</v>
      </c>
      <c r="E1486">
        <v>0.28399999999999997</v>
      </c>
      <c r="F1486">
        <v>282.3</v>
      </c>
      <c r="H1486">
        <v>0.247</v>
      </c>
      <c r="I1486">
        <v>300.3</v>
      </c>
      <c r="K1486">
        <v>0.23100000000000001</v>
      </c>
      <c r="L1486">
        <v>273.10000000000002</v>
      </c>
      <c r="N1486">
        <v>0.35399999999999998</v>
      </c>
      <c r="O1486">
        <v>252.1</v>
      </c>
      <c r="Q1486">
        <v>0.27500000000000002</v>
      </c>
      <c r="R1486">
        <v>260.7</v>
      </c>
      <c r="T1486">
        <f t="shared" si="46"/>
        <v>284.73333333333329</v>
      </c>
      <c r="U1486">
        <f t="shared" si="47"/>
        <v>0.23614285714285715</v>
      </c>
      <c r="V1486">
        <f>T1486*1000/86400</f>
        <v>3.2955246913580245</v>
      </c>
    </row>
    <row r="1487" spans="1:22" x14ac:dyDescent="0.25">
      <c r="A1487" s="3">
        <v>40202</v>
      </c>
      <c r="B1487">
        <v>0.29199999999999998</v>
      </c>
      <c r="C1487">
        <v>344.9</v>
      </c>
      <c r="E1487">
        <v>0.29699999999999999</v>
      </c>
      <c r="F1487">
        <v>272.7</v>
      </c>
      <c r="H1487">
        <v>0.246</v>
      </c>
      <c r="I1487">
        <v>288.7</v>
      </c>
      <c r="K1487">
        <v>0.247</v>
      </c>
      <c r="L1487">
        <v>258.2</v>
      </c>
      <c r="N1487">
        <v>0.25</v>
      </c>
      <c r="O1487">
        <v>267.3</v>
      </c>
      <c r="Q1487">
        <v>0.245</v>
      </c>
      <c r="R1487">
        <v>296</v>
      </c>
      <c r="T1487">
        <f t="shared" si="46"/>
        <v>287.96666666666664</v>
      </c>
      <c r="U1487">
        <f t="shared" si="47"/>
        <v>0.22528571428571428</v>
      </c>
      <c r="V1487">
        <f>T1487*1000/86400</f>
        <v>3.3329475308641969</v>
      </c>
    </row>
    <row r="1488" spans="1:22" x14ac:dyDescent="0.25">
      <c r="A1488" s="3">
        <v>40203</v>
      </c>
      <c r="B1488">
        <v>0.214</v>
      </c>
      <c r="C1488">
        <v>413.9</v>
      </c>
      <c r="E1488">
        <v>0.20100000000000001</v>
      </c>
      <c r="F1488">
        <v>309.7</v>
      </c>
      <c r="H1488">
        <v>0.21199999999999999</v>
      </c>
      <c r="I1488">
        <v>250.4</v>
      </c>
      <c r="K1488">
        <v>0.20399999999999999</v>
      </c>
      <c r="L1488">
        <v>206.5</v>
      </c>
      <c r="N1488">
        <v>0.215</v>
      </c>
      <c r="O1488">
        <v>264.39999999999998</v>
      </c>
      <c r="Q1488">
        <v>0.19800000000000001</v>
      </c>
      <c r="R1488">
        <v>190.5</v>
      </c>
      <c r="T1488">
        <f t="shared" si="46"/>
        <v>272.56666666666666</v>
      </c>
      <c r="U1488">
        <f t="shared" si="47"/>
        <v>0.17771428571428571</v>
      </c>
      <c r="V1488">
        <f>T1488*1000/86400</f>
        <v>3.1547067901234569</v>
      </c>
    </row>
    <row r="1489" spans="1:22" x14ac:dyDescent="0.25">
      <c r="A1489" s="3">
        <v>40204</v>
      </c>
      <c r="B1489">
        <v>0.26900000000000002</v>
      </c>
      <c r="C1489">
        <v>275.7</v>
      </c>
      <c r="E1489">
        <v>0.254</v>
      </c>
      <c r="F1489">
        <v>227.1</v>
      </c>
      <c r="H1489">
        <v>0.26400000000000001</v>
      </c>
      <c r="I1489">
        <v>276.5</v>
      </c>
      <c r="K1489">
        <v>0.25700000000000001</v>
      </c>
      <c r="L1489">
        <v>298.39999999999998</v>
      </c>
      <c r="N1489">
        <v>0.25900000000000001</v>
      </c>
      <c r="O1489">
        <v>204.9</v>
      </c>
      <c r="Q1489">
        <v>0.26900000000000002</v>
      </c>
      <c r="R1489">
        <v>207.1</v>
      </c>
      <c r="T1489">
        <f t="shared" si="46"/>
        <v>248.2833333333333</v>
      </c>
      <c r="U1489">
        <f t="shared" si="47"/>
        <v>0.22457142857142859</v>
      </c>
      <c r="V1489">
        <f>T1489*1000/86400</f>
        <v>2.8736496913580245</v>
      </c>
    </row>
    <row r="1490" spans="1:22" x14ac:dyDescent="0.25">
      <c r="A1490" s="3">
        <v>40205</v>
      </c>
      <c r="B1490">
        <v>0.3</v>
      </c>
      <c r="C1490">
        <v>330.3</v>
      </c>
      <c r="E1490">
        <v>0.28499999999999998</v>
      </c>
      <c r="F1490">
        <v>274.7</v>
      </c>
      <c r="H1490">
        <v>0.28799999999999998</v>
      </c>
      <c r="I1490">
        <v>287.8</v>
      </c>
      <c r="K1490">
        <v>0.27500000000000002</v>
      </c>
      <c r="L1490">
        <v>240.3</v>
      </c>
      <c r="N1490">
        <v>0.3</v>
      </c>
      <c r="O1490">
        <v>225.5</v>
      </c>
      <c r="Q1490">
        <v>0.26400000000000001</v>
      </c>
      <c r="R1490">
        <v>224.4</v>
      </c>
      <c r="T1490">
        <f t="shared" si="46"/>
        <v>263.83333333333331</v>
      </c>
      <c r="U1490">
        <f t="shared" si="47"/>
        <v>0.24457142857142861</v>
      </c>
      <c r="V1490">
        <f>T1490*1000/86400</f>
        <v>3.0536265432098761</v>
      </c>
    </row>
    <row r="1491" spans="1:22" x14ac:dyDescent="0.25">
      <c r="A1491" s="3">
        <v>40206</v>
      </c>
      <c r="B1491">
        <v>0.46300000000000002</v>
      </c>
      <c r="C1491">
        <v>222.6</v>
      </c>
      <c r="E1491">
        <v>0.49299999999999999</v>
      </c>
      <c r="F1491">
        <v>194.8</v>
      </c>
      <c r="H1491">
        <v>0.59199999999999997</v>
      </c>
      <c r="I1491">
        <v>166.4</v>
      </c>
      <c r="K1491">
        <v>0.57899999999999996</v>
      </c>
      <c r="L1491">
        <v>140.4</v>
      </c>
      <c r="N1491">
        <v>0.63800000000000001</v>
      </c>
      <c r="O1491">
        <v>158.6</v>
      </c>
      <c r="Q1491">
        <v>0.70399999999999996</v>
      </c>
      <c r="R1491">
        <v>149</v>
      </c>
      <c r="T1491">
        <f t="shared" si="46"/>
        <v>171.96666666666667</v>
      </c>
      <c r="U1491">
        <f t="shared" si="47"/>
        <v>0.4955714285714285</v>
      </c>
      <c r="V1491">
        <f>T1491*1000/86400</f>
        <v>1.9903549382716048</v>
      </c>
    </row>
    <row r="1492" spans="1:22" x14ac:dyDescent="0.25">
      <c r="A1492" s="3">
        <v>40207</v>
      </c>
      <c r="B1492">
        <v>0.79200000000000004</v>
      </c>
      <c r="C1492">
        <v>149.30000000000001</v>
      </c>
      <c r="E1492">
        <v>0.68</v>
      </c>
      <c r="F1492">
        <v>92.8</v>
      </c>
      <c r="H1492">
        <v>0.872</v>
      </c>
      <c r="I1492">
        <v>130.30000000000001</v>
      </c>
      <c r="K1492">
        <v>0.876</v>
      </c>
      <c r="L1492">
        <v>119.4</v>
      </c>
      <c r="N1492">
        <v>0.84299999999999997</v>
      </c>
      <c r="O1492">
        <v>71.3</v>
      </c>
      <c r="Q1492">
        <v>0.628</v>
      </c>
      <c r="R1492">
        <v>76.099999999999994</v>
      </c>
      <c r="T1492">
        <f t="shared" si="46"/>
        <v>106.53333333333335</v>
      </c>
      <c r="U1492">
        <f t="shared" si="47"/>
        <v>0.67014285714285715</v>
      </c>
      <c r="V1492">
        <f>T1492*1000/86400</f>
        <v>1.2330246913580247</v>
      </c>
    </row>
    <row r="1493" spans="1:22" x14ac:dyDescent="0.25">
      <c r="A1493" s="3">
        <v>40208</v>
      </c>
      <c r="B1493">
        <v>0.59</v>
      </c>
      <c r="C1493">
        <v>241.5</v>
      </c>
      <c r="E1493">
        <v>0.56699999999999995</v>
      </c>
      <c r="F1493">
        <v>151</v>
      </c>
      <c r="H1493">
        <v>0.52900000000000003</v>
      </c>
      <c r="I1493">
        <v>172.2</v>
      </c>
      <c r="K1493">
        <v>0.41199999999999998</v>
      </c>
      <c r="L1493">
        <v>253.9</v>
      </c>
      <c r="N1493">
        <v>0.64300000000000002</v>
      </c>
      <c r="O1493">
        <v>175.4</v>
      </c>
      <c r="Q1493">
        <v>0.47799999999999998</v>
      </c>
      <c r="R1493">
        <v>166.7</v>
      </c>
      <c r="T1493">
        <f t="shared" si="46"/>
        <v>193.45000000000002</v>
      </c>
      <c r="U1493">
        <f t="shared" si="47"/>
        <v>0.4598571428571428</v>
      </c>
      <c r="V1493">
        <f>T1493*1000/86400</f>
        <v>2.2390046296296298</v>
      </c>
    </row>
    <row r="1494" spans="1:22" x14ac:dyDescent="0.25">
      <c r="A1494" s="3">
        <v>40209</v>
      </c>
      <c r="B1494">
        <v>0.59899999999999998</v>
      </c>
      <c r="C1494">
        <v>274.7</v>
      </c>
      <c r="E1494">
        <v>0.57999999999999996</v>
      </c>
      <c r="F1494">
        <v>297.5</v>
      </c>
      <c r="H1494">
        <v>0.61599999999999999</v>
      </c>
      <c r="I1494">
        <v>212.8</v>
      </c>
      <c r="K1494">
        <v>0.59599999999999997</v>
      </c>
      <c r="L1494">
        <v>179.4</v>
      </c>
      <c r="N1494">
        <v>0.59599999999999997</v>
      </c>
      <c r="O1494">
        <v>185.8</v>
      </c>
      <c r="Q1494">
        <v>0.65300000000000002</v>
      </c>
      <c r="R1494">
        <v>160.80000000000001</v>
      </c>
      <c r="T1494">
        <f t="shared" si="46"/>
        <v>218.5</v>
      </c>
      <c r="U1494">
        <f t="shared" si="47"/>
        <v>0.52</v>
      </c>
      <c r="V1494">
        <f>T1494*1000/86400</f>
        <v>2.5289351851851851</v>
      </c>
    </row>
    <row r="1495" spans="1:22" x14ac:dyDescent="0.25">
      <c r="A1495" s="3">
        <v>40210</v>
      </c>
      <c r="B1495">
        <v>0.60899999999999999</v>
      </c>
      <c r="C1495">
        <v>251.3</v>
      </c>
      <c r="E1495">
        <v>0.63100000000000001</v>
      </c>
      <c r="F1495">
        <v>221.3</v>
      </c>
      <c r="H1495">
        <v>0.56399999999999995</v>
      </c>
      <c r="I1495">
        <v>241.2</v>
      </c>
      <c r="K1495">
        <v>0.29399999999999998</v>
      </c>
      <c r="L1495">
        <v>228.2</v>
      </c>
      <c r="N1495">
        <v>0.51400000000000001</v>
      </c>
      <c r="O1495">
        <v>177.3</v>
      </c>
      <c r="Q1495">
        <v>0.38600000000000001</v>
      </c>
      <c r="R1495">
        <v>197.7</v>
      </c>
      <c r="T1495">
        <f t="shared" si="46"/>
        <v>219.5</v>
      </c>
      <c r="U1495">
        <f t="shared" si="47"/>
        <v>0.42828571428571433</v>
      </c>
      <c r="V1495">
        <f>T1495*1000/86400</f>
        <v>2.5405092592592591</v>
      </c>
    </row>
    <row r="1496" spans="1:22" x14ac:dyDescent="0.25">
      <c r="A1496" s="3">
        <v>40211</v>
      </c>
      <c r="B1496">
        <v>0.48299999999999998</v>
      </c>
      <c r="C1496">
        <v>240.6</v>
      </c>
      <c r="E1496">
        <v>0.505</v>
      </c>
      <c r="F1496">
        <v>185.2</v>
      </c>
      <c r="H1496">
        <v>0.5</v>
      </c>
      <c r="I1496">
        <v>189</v>
      </c>
      <c r="K1496">
        <v>0.316</v>
      </c>
      <c r="L1496">
        <v>259.8</v>
      </c>
      <c r="N1496">
        <v>0.50700000000000001</v>
      </c>
      <c r="O1496">
        <v>158.4</v>
      </c>
      <c r="Q1496">
        <v>0.45100000000000001</v>
      </c>
      <c r="R1496">
        <v>144.6</v>
      </c>
      <c r="T1496">
        <f t="shared" si="46"/>
        <v>196.26666666666665</v>
      </c>
      <c r="U1496">
        <f t="shared" si="47"/>
        <v>0.39457142857142857</v>
      </c>
      <c r="V1496">
        <f>T1496*1000/86400</f>
        <v>2.2716049382716048</v>
      </c>
    </row>
    <row r="1497" spans="1:22" x14ac:dyDescent="0.25">
      <c r="A1497" s="3">
        <v>40212</v>
      </c>
      <c r="B1497">
        <v>0.64800000000000002</v>
      </c>
      <c r="C1497">
        <v>201.3</v>
      </c>
      <c r="E1497">
        <v>0.65300000000000002</v>
      </c>
      <c r="F1497">
        <v>199</v>
      </c>
      <c r="H1497">
        <v>0.626</v>
      </c>
      <c r="I1497">
        <v>164.8</v>
      </c>
      <c r="K1497">
        <v>0.51500000000000001</v>
      </c>
      <c r="L1497">
        <v>217</v>
      </c>
      <c r="N1497">
        <v>0.68700000000000006</v>
      </c>
      <c r="O1497">
        <v>180.6</v>
      </c>
      <c r="Q1497">
        <v>0.60299999999999998</v>
      </c>
      <c r="R1497">
        <v>164.6</v>
      </c>
      <c r="T1497">
        <f t="shared" si="46"/>
        <v>187.88333333333333</v>
      </c>
      <c r="U1497">
        <f t="shared" si="47"/>
        <v>0.53314285714285714</v>
      </c>
      <c r="V1497">
        <f>T1497*1000/86400</f>
        <v>2.1745756172839505</v>
      </c>
    </row>
    <row r="1498" spans="1:22" x14ac:dyDescent="0.25">
      <c r="A1498" s="3">
        <v>40213</v>
      </c>
      <c r="B1498">
        <v>0.86199999999999999</v>
      </c>
      <c r="C1498">
        <v>317.5</v>
      </c>
      <c r="E1498">
        <v>0.75900000000000001</v>
      </c>
      <c r="F1498">
        <v>306.60000000000002</v>
      </c>
      <c r="H1498">
        <v>0.68200000000000005</v>
      </c>
      <c r="I1498">
        <v>327.7</v>
      </c>
      <c r="K1498">
        <v>0.65600000000000003</v>
      </c>
      <c r="L1498">
        <v>337.8</v>
      </c>
      <c r="N1498">
        <v>0.79</v>
      </c>
      <c r="O1498">
        <v>269.60000000000002</v>
      </c>
      <c r="Q1498">
        <v>0.79100000000000004</v>
      </c>
      <c r="R1498">
        <v>204</v>
      </c>
      <c r="T1498">
        <f t="shared" si="46"/>
        <v>293.86666666666662</v>
      </c>
      <c r="U1498">
        <f t="shared" si="47"/>
        <v>0.64857142857142858</v>
      </c>
      <c r="V1498">
        <f>T1498*1000/86400</f>
        <v>3.4012345679012341</v>
      </c>
    </row>
    <row r="1499" spans="1:22" x14ac:dyDescent="0.25">
      <c r="A1499" s="3">
        <v>40214</v>
      </c>
      <c r="B1499">
        <v>0.56399999999999995</v>
      </c>
      <c r="C1499">
        <v>324.7</v>
      </c>
      <c r="E1499">
        <v>0.55000000000000004</v>
      </c>
      <c r="F1499">
        <v>238.6</v>
      </c>
      <c r="H1499">
        <v>0.53900000000000003</v>
      </c>
      <c r="I1499">
        <v>191.8</v>
      </c>
      <c r="K1499">
        <v>0.45800000000000002</v>
      </c>
      <c r="L1499">
        <v>193.4</v>
      </c>
      <c r="N1499">
        <v>0.53600000000000003</v>
      </c>
      <c r="O1499">
        <v>147.5</v>
      </c>
      <c r="Q1499">
        <v>0.47</v>
      </c>
      <c r="R1499">
        <v>148.9</v>
      </c>
      <c r="T1499">
        <f t="shared" si="46"/>
        <v>207.48333333333335</v>
      </c>
      <c r="U1499">
        <f t="shared" si="47"/>
        <v>0.44528571428571428</v>
      </c>
      <c r="V1499">
        <f>T1499*1000/86400</f>
        <v>2.4014274691358026</v>
      </c>
    </row>
    <row r="1500" spans="1:22" x14ac:dyDescent="0.25">
      <c r="A1500" s="3">
        <v>40215</v>
      </c>
      <c r="B1500">
        <v>0.71799999999999997</v>
      </c>
      <c r="C1500">
        <v>280.89999999999998</v>
      </c>
      <c r="E1500">
        <v>0.69499999999999995</v>
      </c>
      <c r="F1500">
        <v>261.89999999999998</v>
      </c>
      <c r="H1500">
        <v>0.64300000000000002</v>
      </c>
      <c r="I1500">
        <v>289.7</v>
      </c>
      <c r="K1500">
        <v>0.60299999999999998</v>
      </c>
      <c r="L1500">
        <v>294.3</v>
      </c>
      <c r="N1500">
        <v>0.72299999999999998</v>
      </c>
      <c r="O1500">
        <v>246.8</v>
      </c>
      <c r="Q1500">
        <v>0.63900000000000001</v>
      </c>
      <c r="R1500">
        <v>200.3</v>
      </c>
      <c r="T1500">
        <f t="shared" si="46"/>
        <v>262.31666666666666</v>
      </c>
      <c r="U1500">
        <f t="shared" si="47"/>
        <v>0.5744285714285714</v>
      </c>
      <c r="V1500">
        <f>T1500*1000/86400</f>
        <v>3.0360725308641978</v>
      </c>
    </row>
    <row r="1501" spans="1:22" x14ac:dyDescent="0.25">
      <c r="A1501" s="3">
        <v>40216</v>
      </c>
      <c r="B1501">
        <v>0.91200000000000003</v>
      </c>
      <c r="C1501">
        <v>181.2</v>
      </c>
      <c r="E1501">
        <v>0.88900000000000001</v>
      </c>
      <c r="F1501">
        <v>162.19999999999999</v>
      </c>
      <c r="H1501">
        <v>0.91100000000000003</v>
      </c>
      <c r="I1501">
        <v>169.9</v>
      </c>
      <c r="K1501">
        <v>0.91900000000000004</v>
      </c>
      <c r="L1501">
        <v>142.30000000000001</v>
      </c>
      <c r="N1501">
        <v>0.89400000000000002</v>
      </c>
      <c r="O1501">
        <v>153.9</v>
      </c>
      <c r="Q1501">
        <v>0.92800000000000005</v>
      </c>
      <c r="R1501">
        <v>177.1</v>
      </c>
      <c r="T1501">
        <f t="shared" si="46"/>
        <v>164.43333333333331</v>
      </c>
      <c r="U1501">
        <f t="shared" si="47"/>
        <v>0.77900000000000003</v>
      </c>
      <c r="V1501">
        <f>T1501*1000/86400</f>
        <v>1.9031635802469133</v>
      </c>
    </row>
    <row r="1502" spans="1:22" x14ac:dyDescent="0.25">
      <c r="A1502" s="3">
        <v>40217</v>
      </c>
      <c r="B1502">
        <v>0.624</v>
      </c>
      <c r="C1502">
        <v>269.3</v>
      </c>
      <c r="E1502">
        <v>0.56299999999999994</v>
      </c>
      <c r="F1502">
        <v>280.89999999999998</v>
      </c>
      <c r="H1502">
        <v>0.71199999999999997</v>
      </c>
      <c r="I1502">
        <v>227.2</v>
      </c>
      <c r="K1502">
        <v>0.70899999999999996</v>
      </c>
      <c r="L1502">
        <v>171</v>
      </c>
      <c r="N1502">
        <v>0.61799999999999999</v>
      </c>
      <c r="O1502">
        <v>223</v>
      </c>
      <c r="Q1502">
        <v>0.65</v>
      </c>
      <c r="R1502">
        <v>221.9</v>
      </c>
      <c r="T1502">
        <f t="shared" si="46"/>
        <v>232.2166666666667</v>
      </c>
      <c r="U1502">
        <f t="shared" si="47"/>
        <v>0.5537142857142856</v>
      </c>
      <c r="V1502">
        <f>T1502*1000/86400</f>
        <v>2.6876929012345681</v>
      </c>
    </row>
    <row r="1503" spans="1:22" x14ac:dyDescent="0.25">
      <c r="A1503" s="3">
        <v>40218</v>
      </c>
      <c r="B1503">
        <v>0.45300000000000001</v>
      </c>
      <c r="C1503">
        <v>205.9</v>
      </c>
      <c r="E1503">
        <v>0.41399999999999998</v>
      </c>
      <c r="F1503">
        <v>189.2</v>
      </c>
      <c r="H1503">
        <v>0.42</v>
      </c>
      <c r="I1503">
        <v>156.30000000000001</v>
      </c>
      <c r="K1503">
        <v>0.40400000000000003</v>
      </c>
      <c r="L1503">
        <v>143.6</v>
      </c>
      <c r="N1503">
        <v>0.34699999999999998</v>
      </c>
      <c r="O1503">
        <v>181.7</v>
      </c>
      <c r="Q1503">
        <v>0.46300000000000002</v>
      </c>
      <c r="R1503">
        <v>169.9</v>
      </c>
      <c r="T1503">
        <f t="shared" si="46"/>
        <v>174.43333333333337</v>
      </c>
      <c r="U1503">
        <f t="shared" si="47"/>
        <v>0.35728571428571426</v>
      </c>
      <c r="V1503">
        <f>T1503*1000/86400</f>
        <v>2.0189043209876547</v>
      </c>
    </row>
    <row r="1504" spans="1:22" x14ac:dyDescent="0.25">
      <c r="A1504" s="3">
        <v>40219</v>
      </c>
      <c r="B1504">
        <v>0.69599999999999995</v>
      </c>
      <c r="C1504">
        <v>196.3</v>
      </c>
      <c r="E1504">
        <v>0.68799999999999994</v>
      </c>
      <c r="F1504">
        <v>164.3</v>
      </c>
      <c r="H1504">
        <v>0.69099999999999995</v>
      </c>
      <c r="I1504">
        <v>122.9</v>
      </c>
      <c r="K1504">
        <v>0.69799999999999995</v>
      </c>
      <c r="L1504">
        <v>140.80000000000001</v>
      </c>
      <c r="N1504">
        <v>0.81599999999999995</v>
      </c>
      <c r="O1504">
        <v>124.5</v>
      </c>
      <c r="Q1504">
        <v>0.70199999999999996</v>
      </c>
      <c r="R1504">
        <v>131.30000000000001</v>
      </c>
      <c r="T1504">
        <f t="shared" si="46"/>
        <v>146.68333333333331</v>
      </c>
      <c r="U1504">
        <f t="shared" si="47"/>
        <v>0.61299999999999988</v>
      </c>
      <c r="V1504">
        <f>T1504*1000/86400</f>
        <v>1.6977237654320985</v>
      </c>
    </row>
    <row r="1505" spans="1:22" x14ac:dyDescent="0.25">
      <c r="A1505" s="3">
        <v>40220</v>
      </c>
      <c r="B1505">
        <v>0.65300000000000002</v>
      </c>
      <c r="C1505">
        <v>142.30000000000001</v>
      </c>
      <c r="E1505">
        <v>0.61899999999999999</v>
      </c>
      <c r="F1505">
        <v>110.4</v>
      </c>
      <c r="H1505">
        <v>0.58899999999999997</v>
      </c>
      <c r="I1505">
        <v>119.2</v>
      </c>
      <c r="K1505">
        <v>0.52400000000000002</v>
      </c>
      <c r="L1505">
        <v>109</v>
      </c>
      <c r="N1505">
        <v>0.6</v>
      </c>
      <c r="O1505">
        <v>83.8</v>
      </c>
      <c r="Q1505">
        <v>0.45700000000000002</v>
      </c>
      <c r="R1505">
        <v>111</v>
      </c>
      <c r="T1505">
        <f t="shared" si="46"/>
        <v>112.61666666666667</v>
      </c>
      <c r="U1505">
        <f t="shared" si="47"/>
        <v>0.49171428571428566</v>
      </c>
      <c r="V1505">
        <f>T1505*1000/86400</f>
        <v>1.3034336419753088</v>
      </c>
    </row>
    <row r="1506" spans="1:22" x14ac:dyDescent="0.25">
      <c r="A1506" s="3">
        <v>40221</v>
      </c>
      <c r="B1506">
        <v>0.317</v>
      </c>
      <c r="C1506">
        <v>217.8</v>
      </c>
      <c r="E1506">
        <v>0.308</v>
      </c>
      <c r="F1506">
        <v>151.6</v>
      </c>
      <c r="H1506">
        <v>0.27900000000000003</v>
      </c>
      <c r="I1506">
        <v>166.4</v>
      </c>
      <c r="K1506">
        <v>0.27400000000000002</v>
      </c>
      <c r="L1506">
        <v>188.4</v>
      </c>
      <c r="N1506">
        <v>0.32100000000000001</v>
      </c>
      <c r="O1506">
        <v>144.9</v>
      </c>
      <c r="Q1506">
        <v>0.245</v>
      </c>
      <c r="R1506">
        <v>165.6</v>
      </c>
      <c r="T1506">
        <f t="shared" si="46"/>
        <v>172.44999999999996</v>
      </c>
      <c r="U1506">
        <f t="shared" si="47"/>
        <v>0.24914285714285711</v>
      </c>
      <c r="V1506">
        <f>T1506*1000/86400</f>
        <v>1.9959490740740737</v>
      </c>
    </row>
    <row r="1507" spans="1:22" x14ac:dyDescent="0.25">
      <c r="A1507" s="3">
        <v>40222</v>
      </c>
      <c r="B1507">
        <v>0.315</v>
      </c>
      <c r="C1507">
        <v>326.3</v>
      </c>
      <c r="E1507">
        <v>0.314</v>
      </c>
      <c r="F1507">
        <v>244.4</v>
      </c>
      <c r="H1507">
        <v>0.27300000000000002</v>
      </c>
      <c r="I1507">
        <v>172.8</v>
      </c>
      <c r="K1507">
        <v>0.27200000000000002</v>
      </c>
      <c r="L1507">
        <v>227.4</v>
      </c>
      <c r="N1507">
        <v>0.28699999999999998</v>
      </c>
      <c r="O1507">
        <v>187.7</v>
      </c>
      <c r="Q1507">
        <v>0.24099999999999999</v>
      </c>
      <c r="R1507">
        <v>206</v>
      </c>
      <c r="T1507">
        <f t="shared" si="46"/>
        <v>227.43333333333331</v>
      </c>
      <c r="U1507">
        <f t="shared" si="47"/>
        <v>0.24314285714285713</v>
      </c>
      <c r="V1507">
        <f>T1507*1000/86400</f>
        <v>2.6323302469135799</v>
      </c>
    </row>
    <row r="1508" spans="1:22" x14ac:dyDescent="0.25">
      <c r="A1508" s="3">
        <v>40223</v>
      </c>
      <c r="B1508">
        <v>0.35699999999999998</v>
      </c>
      <c r="C1508">
        <v>620</v>
      </c>
      <c r="E1508">
        <v>0.36299999999999999</v>
      </c>
      <c r="F1508">
        <v>531.1</v>
      </c>
      <c r="H1508">
        <v>0.375</v>
      </c>
      <c r="I1508">
        <v>516.6</v>
      </c>
      <c r="K1508">
        <v>0.34899999999999998</v>
      </c>
      <c r="L1508">
        <v>492.3</v>
      </c>
      <c r="N1508">
        <v>0.35799999999999998</v>
      </c>
      <c r="O1508">
        <v>484.2</v>
      </c>
      <c r="Q1508">
        <v>0.29699999999999999</v>
      </c>
      <c r="R1508">
        <v>478.9</v>
      </c>
      <c r="T1508">
        <f t="shared" si="46"/>
        <v>520.51666666666665</v>
      </c>
      <c r="U1508">
        <f t="shared" si="47"/>
        <v>0.29985714285714288</v>
      </c>
      <c r="V1508">
        <f>T1508*1000/86400</f>
        <v>6.0244984567901234</v>
      </c>
    </row>
    <row r="1509" spans="1:22" x14ac:dyDescent="0.25">
      <c r="A1509" s="3">
        <v>40224</v>
      </c>
      <c r="B1509">
        <v>0.18</v>
      </c>
      <c r="C1509">
        <v>427</v>
      </c>
      <c r="E1509">
        <v>0.17100000000000001</v>
      </c>
      <c r="F1509">
        <v>337.4</v>
      </c>
      <c r="H1509">
        <v>0.21199999999999999</v>
      </c>
      <c r="I1509">
        <v>293.60000000000002</v>
      </c>
      <c r="K1509">
        <v>0.19400000000000001</v>
      </c>
      <c r="L1509">
        <v>274.10000000000002</v>
      </c>
      <c r="N1509">
        <v>0.20200000000000001</v>
      </c>
      <c r="O1509">
        <v>300.10000000000002</v>
      </c>
      <c r="Q1509">
        <v>0.17599999999999999</v>
      </c>
      <c r="R1509">
        <v>284.10000000000002</v>
      </c>
      <c r="T1509">
        <f t="shared" si="46"/>
        <v>319.38333333333327</v>
      </c>
      <c r="U1509">
        <f t="shared" si="47"/>
        <v>0.16214285714285712</v>
      </c>
      <c r="V1509">
        <f>T1509*1000/86400</f>
        <v>3.6965663580246906</v>
      </c>
    </row>
    <row r="1510" spans="1:22" x14ac:dyDescent="0.25">
      <c r="A1510" s="3">
        <v>40225</v>
      </c>
      <c r="B1510">
        <v>0.221</v>
      </c>
      <c r="C1510">
        <v>190.9</v>
      </c>
      <c r="E1510">
        <v>0.19800000000000001</v>
      </c>
      <c r="F1510">
        <v>183.4</v>
      </c>
      <c r="H1510">
        <v>0.23</v>
      </c>
      <c r="I1510">
        <v>129</v>
      </c>
      <c r="K1510">
        <v>0.215</v>
      </c>
      <c r="L1510">
        <v>130.19999999999999</v>
      </c>
      <c r="N1510">
        <v>0.249</v>
      </c>
      <c r="O1510">
        <v>98.3</v>
      </c>
      <c r="Q1510">
        <v>0.217</v>
      </c>
      <c r="R1510">
        <v>99.7</v>
      </c>
      <c r="T1510">
        <f t="shared" si="46"/>
        <v>138.58333333333334</v>
      </c>
      <c r="U1510">
        <f t="shared" si="47"/>
        <v>0.19</v>
      </c>
      <c r="V1510">
        <f>T1510*1000/86400</f>
        <v>1.6039737654320989</v>
      </c>
    </row>
    <row r="1511" spans="1:22" x14ac:dyDescent="0.25">
      <c r="A1511" s="3">
        <v>40226</v>
      </c>
      <c r="B1511">
        <v>0.20300000000000001</v>
      </c>
      <c r="C1511">
        <v>171.4</v>
      </c>
      <c r="E1511">
        <v>0.183</v>
      </c>
      <c r="F1511">
        <v>141.4</v>
      </c>
      <c r="H1511">
        <v>0.24099999999999999</v>
      </c>
      <c r="I1511">
        <v>132.1</v>
      </c>
      <c r="K1511">
        <v>0.247</v>
      </c>
      <c r="L1511">
        <v>142.5</v>
      </c>
      <c r="N1511">
        <v>0.223</v>
      </c>
      <c r="O1511">
        <v>91.6</v>
      </c>
      <c r="Q1511">
        <v>0.218</v>
      </c>
      <c r="R1511">
        <v>107.7</v>
      </c>
      <c r="T1511">
        <f t="shared" si="46"/>
        <v>131.11666666666667</v>
      </c>
      <c r="U1511">
        <f t="shared" si="47"/>
        <v>0.18785714285714286</v>
      </c>
      <c r="V1511">
        <f>T1511*1000/86400</f>
        <v>1.5175540123456792</v>
      </c>
    </row>
    <row r="1512" spans="1:22" x14ac:dyDescent="0.25">
      <c r="A1512" s="3">
        <v>40227</v>
      </c>
      <c r="B1512">
        <v>0.315</v>
      </c>
      <c r="C1512">
        <v>255.8</v>
      </c>
      <c r="E1512">
        <v>0.28399999999999997</v>
      </c>
      <c r="F1512">
        <v>231.9</v>
      </c>
      <c r="H1512">
        <v>0.28899999999999998</v>
      </c>
      <c r="I1512">
        <v>170.6</v>
      </c>
      <c r="K1512">
        <v>0.27100000000000002</v>
      </c>
      <c r="L1512">
        <v>175.4</v>
      </c>
      <c r="N1512">
        <v>0.29599999999999999</v>
      </c>
      <c r="O1512">
        <v>199.7</v>
      </c>
      <c r="Q1512">
        <v>0.29499999999999998</v>
      </c>
      <c r="R1512">
        <v>195.4</v>
      </c>
      <c r="T1512">
        <f t="shared" si="46"/>
        <v>204.80000000000004</v>
      </c>
      <c r="U1512">
        <f t="shared" si="47"/>
        <v>0.24999999999999997</v>
      </c>
      <c r="V1512">
        <f>T1512*1000/86400</f>
        <v>2.3703703703703707</v>
      </c>
    </row>
    <row r="1513" spans="1:22" x14ac:dyDescent="0.25">
      <c r="A1513" s="3">
        <v>40228</v>
      </c>
      <c r="B1513">
        <v>0.48399999999999999</v>
      </c>
      <c r="C1513">
        <v>390.3</v>
      </c>
      <c r="E1513">
        <v>0.45</v>
      </c>
      <c r="F1513">
        <v>349.9</v>
      </c>
      <c r="H1513">
        <v>0.502</v>
      </c>
      <c r="I1513">
        <v>299.8</v>
      </c>
      <c r="K1513">
        <v>0.49099999999999999</v>
      </c>
      <c r="L1513">
        <v>265.7</v>
      </c>
      <c r="N1513">
        <v>0.502</v>
      </c>
      <c r="O1513">
        <v>342</v>
      </c>
      <c r="Q1513">
        <v>0.49199999999999999</v>
      </c>
      <c r="R1513">
        <v>308.39999999999998</v>
      </c>
      <c r="T1513">
        <f t="shared" si="46"/>
        <v>326.01666666666665</v>
      </c>
      <c r="U1513">
        <f t="shared" si="47"/>
        <v>0.41728571428571432</v>
      </c>
      <c r="V1513">
        <f>T1513*1000/86400</f>
        <v>3.7733410493827155</v>
      </c>
    </row>
    <row r="1514" spans="1:22" x14ac:dyDescent="0.25">
      <c r="A1514" s="3">
        <v>40229</v>
      </c>
      <c r="B1514">
        <v>0.83299999999999996</v>
      </c>
      <c r="C1514">
        <v>393.7</v>
      </c>
      <c r="E1514">
        <v>0.82899999999999996</v>
      </c>
      <c r="F1514">
        <v>374.8</v>
      </c>
      <c r="H1514">
        <v>0.84399999999999997</v>
      </c>
      <c r="I1514">
        <v>333.4</v>
      </c>
      <c r="K1514">
        <v>0.871</v>
      </c>
      <c r="L1514">
        <v>418.7</v>
      </c>
      <c r="N1514">
        <v>0.83799999999999997</v>
      </c>
      <c r="O1514">
        <v>408.2</v>
      </c>
      <c r="Q1514">
        <v>0.84499999999999997</v>
      </c>
      <c r="R1514">
        <v>403.6</v>
      </c>
      <c r="T1514">
        <f t="shared" si="46"/>
        <v>388.73333333333335</v>
      </c>
      <c r="U1514">
        <f t="shared" si="47"/>
        <v>0.72285714285714275</v>
      </c>
      <c r="V1514">
        <f>T1514*1000/86400</f>
        <v>4.4992283950617287</v>
      </c>
    </row>
    <row r="1515" spans="1:22" x14ac:dyDescent="0.25">
      <c r="A1515" s="3">
        <v>40230</v>
      </c>
      <c r="B1515">
        <v>0.81599999999999995</v>
      </c>
      <c r="C1515">
        <v>322.5</v>
      </c>
      <c r="E1515">
        <v>0.78900000000000003</v>
      </c>
      <c r="F1515">
        <v>320</v>
      </c>
      <c r="H1515">
        <v>0.76</v>
      </c>
      <c r="I1515">
        <v>319.5</v>
      </c>
      <c r="K1515">
        <v>0.79400000000000004</v>
      </c>
      <c r="L1515">
        <v>235</v>
      </c>
      <c r="N1515">
        <v>0.76700000000000002</v>
      </c>
      <c r="O1515">
        <v>287.39999999999998</v>
      </c>
      <c r="Q1515">
        <v>0.78300000000000003</v>
      </c>
      <c r="R1515">
        <v>276.89999999999998</v>
      </c>
      <c r="T1515">
        <f t="shared" si="46"/>
        <v>293.55</v>
      </c>
      <c r="U1515">
        <f t="shared" si="47"/>
        <v>0.67271428571428582</v>
      </c>
      <c r="V1515">
        <f>T1515*1000/86400</f>
        <v>3.3975694444444446</v>
      </c>
    </row>
    <row r="1516" spans="1:22" x14ac:dyDescent="0.25">
      <c r="A1516" s="3">
        <v>40231</v>
      </c>
      <c r="B1516">
        <v>0.748</v>
      </c>
      <c r="C1516">
        <v>153.9</v>
      </c>
      <c r="E1516">
        <v>0.751</v>
      </c>
      <c r="F1516">
        <v>119.9</v>
      </c>
      <c r="H1516">
        <v>0.75800000000000001</v>
      </c>
      <c r="I1516">
        <v>170.6</v>
      </c>
      <c r="K1516">
        <v>0.72399999999999998</v>
      </c>
      <c r="L1516">
        <v>155.5</v>
      </c>
      <c r="N1516">
        <v>0.72199999999999998</v>
      </c>
      <c r="O1516">
        <v>102.8</v>
      </c>
      <c r="Q1516">
        <v>0.69599999999999995</v>
      </c>
      <c r="R1516">
        <v>134.80000000000001</v>
      </c>
      <c r="T1516">
        <f t="shared" si="46"/>
        <v>139.58333333333334</v>
      </c>
      <c r="U1516">
        <f t="shared" si="47"/>
        <v>0.62842857142857145</v>
      </c>
      <c r="V1516">
        <f>T1516*1000/86400</f>
        <v>1.6155478395061729</v>
      </c>
    </row>
    <row r="1517" spans="1:22" x14ac:dyDescent="0.25">
      <c r="A1517" s="3">
        <v>40232</v>
      </c>
      <c r="B1517">
        <v>0.48799999999999999</v>
      </c>
      <c r="C1517">
        <v>369.5</v>
      </c>
      <c r="E1517">
        <v>0.48599999999999999</v>
      </c>
      <c r="F1517">
        <v>262.3</v>
      </c>
      <c r="H1517">
        <v>0.38200000000000001</v>
      </c>
      <c r="I1517">
        <v>354.9</v>
      </c>
      <c r="K1517">
        <v>0.34399999999999997</v>
      </c>
      <c r="L1517">
        <v>308.3</v>
      </c>
      <c r="N1517">
        <v>0.39700000000000002</v>
      </c>
      <c r="O1517">
        <v>237.1</v>
      </c>
      <c r="Q1517">
        <v>0.32800000000000001</v>
      </c>
      <c r="R1517">
        <v>247.7</v>
      </c>
      <c r="T1517">
        <f t="shared" si="46"/>
        <v>296.63333333333333</v>
      </c>
      <c r="U1517">
        <f t="shared" si="47"/>
        <v>0.34642857142857136</v>
      </c>
      <c r="V1517">
        <f>T1517*1000/86400</f>
        <v>3.4332561728395059</v>
      </c>
    </row>
    <row r="1518" spans="1:22" x14ac:dyDescent="0.25">
      <c r="A1518" s="3">
        <v>40233</v>
      </c>
      <c r="B1518">
        <v>0.19600000000000001</v>
      </c>
      <c r="C1518">
        <v>179.1</v>
      </c>
      <c r="E1518">
        <v>0.20699999999999999</v>
      </c>
      <c r="F1518">
        <v>183.9</v>
      </c>
      <c r="H1518">
        <v>0.161</v>
      </c>
      <c r="I1518">
        <v>168.1</v>
      </c>
      <c r="K1518">
        <v>0.14799999999999999</v>
      </c>
      <c r="L1518">
        <v>250.1</v>
      </c>
      <c r="N1518">
        <v>0.20899999999999999</v>
      </c>
      <c r="O1518">
        <v>152.5</v>
      </c>
      <c r="Q1518">
        <v>0.20699999999999999</v>
      </c>
      <c r="R1518">
        <v>154.30000000000001</v>
      </c>
      <c r="T1518">
        <f t="shared" si="46"/>
        <v>181.33333333333334</v>
      </c>
      <c r="U1518">
        <f t="shared" si="47"/>
        <v>0.16114285714285717</v>
      </c>
      <c r="V1518">
        <f>T1518*1000/86400</f>
        <v>2.0987654320987654</v>
      </c>
    </row>
    <row r="1519" spans="1:22" x14ac:dyDescent="0.25">
      <c r="A1519" s="3">
        <v>40234</v>
      </c>
      <c r="B1519">
        <v>0.48399999999999999</v>
      </c>
      <c r="C1519">
        <v>316.3</v>
      </c>
      <c r="E1519">
        <v>0.42699999999999999</v>
      </c>
      <c r="F1519">
        <v>332.8</v>
      </c>
      <c r="H1519">
        <v>0.45100000000000001</v>
      </c>
      <c r="I1519">
        <v>278.3</v>
      </c>
      <c r="K1519">
        <v>0.4</v>
      </c>
      <c r="L1519">
        <v>261.8</v>
      </c>
      <c r="N1519">
        <v>0.38100000000000001</v>
      </c>
      <c r="O1519">
        <v>313.2</v>
      </c>
      <c r="Q1519">
        <v>0.38500000000000001</v>
      </c>
      <c r="R1519">
        <v>330.8</v>
      </c>
      <c r="T1519">
        <f t="shared" si="46"/>
        <v>305.53333333333336</v>
      </c>
      <c r="U1519">
        <f t="shared" si="47"/>
        <v>0.3611428571428571</v>
      </c>
      <c r="V1519">
        <f>T1519*1000/86400</f>
        <v>3.5362654320987659</v>
      </c>
    </row>
    <row r="1520" spans="1:22" x14ac:dyDescent="0.25">
      <c r="A1520" s="3">
        <v>40235</v>
      </c>
      <c r="B1520">
        <v>0.26600000000000001</v>
      </c>
      <c r="C1520">
        <v>350.6</v>
      </c>
      <c r="E1520">
        <v>0.23799999999999999</v>
      </c>
      <c r="F1520">
        <v>299.5</v>
      </c>
      <c r="H1520">
        <v>0.23100000000000001</v>
      </c>
      <c r="I1520">
        <v>305.8</v>
      </c>
      <c r="K1520">
        <v>0.23599999999999999</v>
      </c>
      <c r="L1520">
        <v>270.5</v>
      </c>
      <c r="N1520">
        <v>0.23899999999999999</v>
      </c>
      <c r="O1520">
        <v>262.7</v>
      </c>
      <c r="Q1520">
        <v>0.23400000000000001</v>
      </c>
      <c r="R1520">
        <v>271.5</v>
      </c>
      <c r="T1520">
        <f t="shared" si="46"/>
        <v>293.43333333333334</v>
      </c>
      <c r="U1520">
        <f t="shared" si="47"/>
        <v>0.20628571428571427</v>
      </c>
      <c r="V1520">
        <f>T1520*1000/86400</f>
        <v>3.3962191358024687</v>
      </c>
    </row>
    <row r="1521" spans="1:22" x14ac:dyDescent="0.25">
      <c r="A1521" s="3">
        <v>40236</v>
      </c>
      <c r="B1521">
        <v>0.22600000000000001</v>
      </c>
      <c r="C1521">
        <v>224.3</v>
      </c>
      <c r="E1521">
        <v>0.20799999999999999</v>
      </c>
      <c r="F1521">
        <v>192.3</v>
      </c>
      <c r="H1521">
        <v>0.19600000000000001</v>
      </c>
      <c r="I1521">
        <v>156.1</v>
      </c>
      <c r="K1521">
        <v>0.186</v>
      </c>
      <c r="L1521">
        <v>188.9</v>
      </c>
      <c r="N1521">
        <v>0.19600000000000001</v>
      </c>
      <c r="O1521">
        <v>162.4</v>
      </c>
      <c r="Q1521">
        <v>0.192</v>
      </c>
      <c r="R1521">
        <v>163.9</v>
      </c>
      <c r="T1521">
        <f t="shared" si="46"/>
        <v>181.31666666666669</v>
      </c>
      <c r="U1521">
        <f t="shared" si="47"/>
        <v>0.17199999999999999</v>
      </c>
      <c r="V1521">
        <f>T1521*1000/86400</f>
        <v>2.0985725308641978</v>
      </c>
    </row>
    <row r="1522" spans="1:22" x14ac:dyDescent="0.25">
      <c r="A1522" s="3">
        <v>40237</v>
      </c>
      <c r="B1522">
        <v>0.44600000000000001</v>
      </c>
      <c r="C1522">
        <v>507.6</v>
      </c>
      <c r="E1522">
        <v>0.41799999999999998</v>
      </c>
      <c r="F1522">
        <v>489.9</v>
      </c>
      <c r="H1522">
        <v>0.46200000000000002</v>
      </c>
      <c r="I1522">
        <v>486.5</v>
      </c>
      <c r="K1522">
        <v>0.48899999999999999</v>
      </c>
      <c r="L1522">
        <v>464.8</v>
      </c>
      <c r="N1522">
        <v>0.46</v>
      </c>
      <c r="O1522">
        <v>359.5</v>
      </c>
      <c r="Q1522">
        <v>0.54</v>
      </c>
      <c r="R1522">
        <v>229.3</v>
      </c>
      <c r="T1522">
        <f t="shared" si="46"/>
        <v>422.93333333333339</v>
      </c>
      <c r="U1522">
        <f t="shared" si="47"/>
        <v>0.40214285714285714</v>
      </c>
      <c r="V1522">
        <f>T1522*1000/86400</f>
        <v>4.8950617283950626</v>
      </c>
    </row>
    <row r="1523" spans="1:22" x14ac:dyDescent="0.25">
      <c r="A1523" s="3">
        <v>40238</v>
      </c>
      <c r="B1523">
        <v>0.73199999999999998</v>
      </c>
      <c r="C1523">
        <v>163.5</v>
      </c>
      <c r="E1523">
        <v>0.68400000000000005</v>
      </c>
      <c r="F1523">
        <v>172.9</v>
      </c>
      <c r="H1523">
        <v>0.72699999999999998</v>
      </c>
      <c r="I1523">
        <v>168.8</v>
      </c>
      <c r="K1523">
        <v>0.77100000000000002</v>
      </c>
      <c r="L1523">
        <v>169.9</v>
      </c>
      <c r="N1523">
        <v>0.72799999999999998</v>
      </c>
      <c r="O1523">
        <v>175.6</v>
      </c>
      <c r="Q1523">
        <v>0.747</v>
      </c>
      <c r="R1523">
        <v>156.4</v>
      </c>
      <c r="T1523">
        <f t="shared" si="46"/>
        <v>167.85</v>
      </c>
      <c r="U1523">
        <f t="shared" si="47"/>
        <v>0.62699999999999989</v>
      </c>
      <c r="V1523">
        <f>T1523*1000/86400</f>
        <v>1.9427083333333333</v>
      </c>
    </row>
    <row r="1524" spans="1:22" x14ac:dyDescent="0.25">
      <c r="A1524" s="3">
        <v>40239</v>
      </c>
      <c r="B1524">
        <v>0.32800000000000001</v>
      </c>
      <c r="C1524">
        <v>155.6</v>
      </c>
      <c r="E1524">
        <v>0.29799999999999999</v>
      </c>
      <c r="F1524">
        <v>161.30000000000001</v>
      </c>
      <c r="H1524">
        <v>0.308</v>
      </c>
      <c r="I1524">
        <v>190.4</v>
      </c>
      <c r="K1524">
        <v>0.307</v>
      </c>
      <c r="L1524">
        <v>186.4</v>
      </c>
      <c r="N1524">
        <v>0.307</v>
      </c>
      <c r="O1524">
        <v>127.3</v>
      </c>
      <c r="Q1524">
        <v>0.28499999999999998</v>
      </c>
      <c r="R1524">
        <v>152.1</v>
      </c>
      <c r="T1524">
        <f t="shared" si="46"/>
        <v>162.18333333333331</v>
      </c>
      <c r="U1524">
        <f t="shared" si="47"/>
        <v>0.26185714285714284</v>
      </c>
      <c r="V1524">
        <f>T1524*1000/86400</f>
        <v>1.8771219135802466</v>
      </c>
    </row>
    <row r="1525" spans="1:22" x14ac:dyDescent="0.25">
      <c r="A1525" s="3">
        <v>40240</v>
      </c>
      <c r="B1525">
        <v>0.33</v>
      </c>
      <c r="C1525">
        <v>294.39999999999998</v>
      </c>
      <c r="E1525">
        <v>0.29899999999999999</v>
      </c>
      <c r="F1525">
        <v>304.60000000000002</v>
      </c>
      <c r="H1525">
        <v>0.26100000000000001</v>
      </c>
      <c r="I1525">
        <v>261.7</v>
      </c>
      <c r="K1525">
        <v>0.249</v>
      </c>
      <c r="L1525">
        <v>289.8</v>
      </c>
      <c r="N1525">
        <v>0.26700000000000002</v>
      </c>
      <c r="O1525">
        <v>250.3</v>
      </c>
      <c r="Q1525">
        <v>0.27600000000000002</v>
      </c>
      <c r="R1525">
        <v>230.7</v>
      </c>
      <c r="T1525">
        <f t="shared" si="46"/>
        <v>271.91666666666669</v>
      </c>
      <c r="U1525">
        <f t="shared" si="47"/>
        <v>0.2402857142857143</v>
      </c>
      <c r="V1525">
        <f>T1525*1000/86400</f>
        <v>3.147183641975309</v>
      </c>
    </row>
    <row r="1526" spans="1:22" x14ac:dyDescent="0.25">
      <c r="A1526" s="3">
        <v>40241</v>
      </c>
      <c r="B1526">
        <v>0.42399999999999999</v>
      </c>
      <c r="C1526">
        <v>395.9</v>
      </c>
      <c r="E1526">
        <v>0.40500000000000003</v>
      </c>
      <c r="F1526">
        <v>399.7</v>
      </c>
      <c r="H1526">
        <v>0.38700000000000001</v>
      </c>
      <c r="I1526">
        <v>309.39999999999998</v>
      </c>
      <c r="K1526">
        <v>0.371</v>
      </c>
      <c r="L1526">
        <v>318.10000000000002</v>
      </c>
      <c r="N1526">
        <v>0.432</v>
      </c>
      <c r="O1526">
        <v>337.9</v>
      </c>
      <c r="Q1526">
        <v>0.44800000000000001</v>
      </c>
      <c r="R1526">
        <v>295.7</v>
      </c>
      <c r="T1526">
        <f t="shared" si="46"/>
        <v>342.7833333333333</v>
      </c>
      <c r="U1526">
        <f t="shared" si="47"/>
        <v>0.35242857142857142</v>
      </c>
      <c r="V1526">
        <f>T1526*1000/86400</f>
        <v>3.9673996913580245</v>
      </c>
    </row>
    <row r="1527" spans="1:22" x14ac:dyDescent="0.25">
      <c r="A1527" s="3">
        <v>40242</v>
      </c>
      <c r="B1527">
        <v>0.124</v>
      </c>
      <c r="C1527">
        <v>354.6</v>
      </c>
      <c r="E1527">
        <v>0.108</v>
      </c>
      <c r="F1527">
        <v>335.5</v>
      </c>
      <c r="H1527">
        <v>0.104</v>
      </c>
      <c r="I1527">
        <v>407.8</v>
      </c>
      <c r="K1527">
        <v>0.10199999999999999</v>
      </c>
      <c r="L1527">
        <v>435.8</v>
      </c>
      <c r="N1527">
        <v>9.9000000000000005E-2</v>
      </c>
      <c r="O1527">
        <v>314.2</v>
      </c>
      <c r="Q1527">
        <v>8.5000000000000006E-2</v>
      </c>
      <c r="R1527">
        <v>337.7</v>
      </c>
      <c r="T1527">
        <f t="shared" si="46"/>
        <v>364.26666666666665</v>
      </c>
      <c r="U1527">
        <f t="shared" si="47"/>
        <v>8.8857142857142843E-2</v>
      </c>
      <c r="V1527">
        <f>T1527*1000/86400</f>
        <v>4.216049382716049</v>
      </c>
    </row>
    <row r="1528" spans="1:22" x14ac:dyDescent="0.25">
      <c r="A1528" s="3">
        <v>40243</v>
      </c>
      <c r="B1528">
        <v>0.26700000000000002</v>
      </c>
      <c r="C1528">
        <v>204.8</v>
      </c>
      <c r="E1528">
        <v>0.23300000000000001</v>
      </c>
      <c r="F1528">
        <v>197.7</v>
      </c>
      <c r="H1528">
        <v>0.22800000000000001</v>
      </c>
      <c r="I1528">
        <v>128.6</v>
      </c>
      <c r="K1528">
        <v>0.22</v>
      </c>
      <c r="L1528">
        <v>164.1</v>
      </c>
      <c r="N1528">
        <v>0.26800000000000002</v>
      </c>
      <c r="O1528">
        <v>148</v>
      </c>
      <c r="Q1528">
        <v>0.26300000000000001</v>
      </c>
      <c r="R1528">
        <v>157.1</v>
      </c>
      <c r="T1528">
        <f t="shared" si="46"/>
        <v>166.71666666666667</v>
      </c>
      <c r="U1528">
        <f t="shared" si="47"/>
        <v>0.2112857142857143</v>
      </c>
      <c r="V1528">
        <f>T1528*1000/86400</f>
        <v>1.929591049382716</v>
      </c>
    </row>
    <row r="1529" spans="1:22" x14ac:dyDescent="0.25">
      <c r="A1529" s="3">
        <v>40244</v>
      </c>
      <c r="B1529">
        <v>0.65400000000000003</v>
      </c>
      <c r="C1529">
        <v>303.8</v>
      </c>
      <c r="E1529">
        <v>0.58899999999999997</v>
      </c>
      <c r="F1529">
        <v>291.7</v>
      </c>
      <c r="H1529">
        <v>0.54100000000000004</v>
      </c>
      <c r="I1529">
        <v>283.8</v>
      </c>
      <c r="K1529">
        <v>0.505</v>
      </c>
      <c r="L1529">
        <v>286.2</v>
      </c>
      <c r="N1529">
        <v>0.54100000000000004</v>
      </c>
      <c r="O1529">
        <v>286.7</v>
      </c>
      <c r="Q1529">
        <v>0.52500000000000002</v>
      </c>
      <c r="R1529">
        <v>284.3</v>
      </c>
      <c r="T1529">
        <f t="shared" si="46"/>
        <v>289.41666666666669</v>
      </c>
      <c r="U1529">
        <f t="shared" si="47"/>
        <v>0.4792857142857142</v>
      </c>
      <c r="V1529">
        <f>T1529*1000/86400</f>
        <v>3.3497299382716053</v>
      </c>
    </row>
    <row r="1530" spans="1:22" x14ac:dyDescent="0.25">
      <c r="A1530" s="3">
        <v>40245</v>
      </c>
      <c r="B1530" t="s">
        <v>2</v>
      </c>
      <c r="C1530">
        <v>399.4</v>
      </c>
      <c r="E1530">
        <v>0.83499999999999996</v>
      </c>
      <c r="F1530">
        <v>366.5</v>
      </c>
      <c r="H1530">
        <v>0.746</v>
      </c>
      <c r="I1530">
        <v>390.1</v>
      </c>
      <c r="K1530">
        <v>0.68200000000000005</v>
      </c>
      <c r="L1530">
        <v>444.4</v>
      </c>
      <c r="N1530">
        <v>0.746</v>
      </c>
      <c r="O1530">
        <v>378.3</v>
      </c>
      <c r="Q1530">
        <v>0.71199999999999997</v>
      </c>
      <c r="R1530">
        <v>412.2</v>
      </c>
      <c r="T1530">
        <f t="shared" si="46"/>
        <v>398.48333333333335</v>
      </c>
      <c r="U1530">
        <f t="shared" si="47"/>
        <v>0.62016666666666664</v>
      </c>
      <c r="V1530">
        <f>T1530*1000/86400</f>
        <v>4.612075617283951</v>
      </c>
    </row>
    <row r="1531" spans="1:22" x14ac:dyDescent="0.25">
      <c r="A1531" s="3">
        <v>40246</v>
      </c>
      <c r="B1531">
        <v>0.33600000000000002</v>
      </c>
      <c r="C1531">
        <v>628.79999999999995</v>
      </c>
      <c r="E1531">
        <v>0.33</v>
      </c>
      <c r="F1531">
        <v>557.9</v>
      </c>
      <c r="H1531">
        <v>0.27600000000000002</v>
      </c>
      <c r="I1531">
        <v>530.6</v>
      </c>
      <c r="K1531">
        <v>0.314</v>
      </c>
      <c r="L1531">
        <v>560</v>
      </c>
      <c r="N1531">
        <v>0.28699999999999998</v>
      </c>
      <c r="O1531">
        <v>548</v>
      </c>
      <c r="Q1531">
        <v>0.26900000000000002</v>
      </c>
      <c r="R1531">
        <v>484.8</v>
      </c>
      <c r="T1531">
        <f t="shared" si="46"/>
        <v>551.68333333333328</v>
      </c>
      <c r="U1531">
        <f t="shared" si="47"/>
        <v>0.25885714285714284</v>
      </c>
      <c r="V1531">
        <f>T1531*1000/86400</f>
        <v>6.385223765432098</v>
      </c>
    </row>
    <row r="1532" spans="1:22" x14ac:dyDescent="0.25">
      <c r="A1532" s="3">
        <v>40247</v>
      </c>
      <c r="B1532">
        <v>0.43</v>
      </c>
      <c r="C1532">
        <v>361.1</v>
      </c>
      <c r="E1532">
        <v>0.44</v>
      </c>
      <c r="F1532">
        <v>303.89999999999998</v>
      </c>
      <c r="H1532">
        <v>0.35</v>
      </c>
      <c r="I1532">
        <v>250</v>
      </c>
      <c r="K1532">
        <v>0.314</v>
      </c>
      <c r="L1532">
        <v>235.3</v>
      </c>
      <c r="N1532">
        <v>0.35799999999999998</v>
      </c>
      <c r="O1532">
        <v>259.8</v>
      </c>
      <c r="Q1532">
        <v>0.27600000000000002</v>
      </c>
      <c r="R1532">
        <v>209.5</v>
      </c>
      <c r="T1532">
        <f t="shared" si="46"/>
        <v>269.93333333333334</v>
      </c>
      <c r="U1532">
        <f t="shared" si="47"/>
        <v>0.30971428571428572</v>
      </c>
      <c r="V1532">
        <f>T1532*1000/86400</f>
        <v>3.1242283950617282</v>
      </c>
    </row>
    <row r="1533" spans="1:22" x14ac:dyDescent="0.25">
      <c r="A1533" s="3">
        <v>40248</v>
      </c>
      <c r="B1533">
        <v>0.44900000000000001</v>
      </c>
      <c r="C1533">
        <v>567.70000000000005</v>
      </c>
      <c r="E1533">
        <v>0.44500000000000001</v>
      </c>
      <c r="F1533">
        <v>501.3</v>
      </c>
      <c r="H1533">
        <v>0.435</v>
      </c>
      <c r="I1533">
        <v>493.4</v>
      </c>
      <c r="K1533">
        <v>0.42299999999999999</v>
      </c>
      <c r="L1533">
        <v>482.8</v>
      </c>
      <c r="N1533">
        <v>0.42399999999999999</v>
      </c>
      <c r="O1533">
        <v>465.4</v>
      </c>
      <c r="Q1533">
        <v>0.36799999999999999</v>
      </c>
      <c r="R1533">
        <v>453.4</v>
      </c>
      <c r="T1533">
        <f t="shared" si="46"/>
        <v>494</v>
      </c>
      <c r="U1533">
        <f t="shared" si="47"/>
        <v>0.36342857142857143</v>
      </c>
      <c r="V1533">
        <f>T1533*1000/86400</f>
        <v>5.7175925925925926</v>
      </c>
    </row>
    <row r="1534" spans="1:22" x14ac:dyDescent="0.25">
      <c r="A1534" s="3">
        <v>40249</v>
      </c>
      <c r="B1534">
        <v>0.17499999999999999</v>
      </c>
      <c r="C1534">
        <v>543.70000000000005</v>
      </c>
      <c r="E1534">
        <v>0.17399999999999999</v>
      </c>
      <c r="F1534">
        <v>456.6</v>
      </c>
      <c r="H1534">
        <v>0.14099999999999999</v>
      </c>
      <c r="I1534">
        <v>475.5</v>
      </c>
      <c r="K1534">
        <v>0.13500000000000001</v>
      </c>
      <c r="L1534">
        <v>442.9</v>
      </c>
      <c r="N1534">
        <v>0.13500000000000001</v>
      </c>
      <c r="O1534">
        <v>437.5</v>
      </c>
      <c r="Q1534">
        <v>0.121</v>
      </c>
      <c r="R1534">
        <v>429.8</v>
      </c>
      <c r="T1534">
        <f t="shared" si="46"/>
        <v>464.33333333333343</v>
      </c>
      <c r="U1534">
        <f t="shared" si="47"/>
        <v>0.12585714285714286</v>
      </c>
      <c r="V1534">
        <f>T1534*1000/86400</f>
        <v>5.3742283950617296</v>
      </c>
    </row>
    <row r="1535" spans="1:22" x14ac:dyDescent="0.25">
      <c r="A1535" s="3">
        <v>40250</v>
      </c>
      <c r="B1535">
        <v>0.16300000000000001</v>
      </c>
      <c r="C1535">
        <v>240.9</v>
      </c>
      <c r="E1535">
        <v>0.20699999999999999</v>
      </c>
      <c r="F1535">
        <v>215.4</v>
      </c>
      <c r="H1535">
        <v>0.20200000000000001</v>
      </c>
      <c r="I1535">
        <v>206.5</v>
      </c>
      <c r="K1535">
        <v>0.182</v>
      </c>
      <c r="L1535">
        <v>221.2</v>
      </c>
      <c r="N1535">
        <v>0.20699999999999999</v>
      </c>
      <c r="O1535">
        <v>193</v>
      </c>
      <c r="Q1535">
        <v>0.19800000000000001</v>
      </c>
      <c r="R1535">
        <v>210.6</v>
      </c>
      <c r="T1535">
        <f t="shared" si="46"/>
        <v>214.6</v>
      </c>
      <c r="U1535">
        <f t="shared" si="47"/>
        <v>0.16557142857142856</v>
      </c>
      <c r="V1535">
        <f>T1535*1000/86400</f>
        <v>2.4837962962962963</v>
      </c>
    </row>
    <row r="1536" spans="1:22" x14ac:dyDescent="0.25">
      <c r="A1536" s="3">
        <v>40251</v>
      </c>
      <c r="B1536">
        <v>0.58699999999999997</v>
      </c>
      <c r="C1536">
        <v>366</v>
      </c>
      <c r="E1536">
        <v>0.63800000000000001</v>
      </c>
      <c r="F1536">
        <v>351.8</v>
      </c>
      <c r="H1536">
        <v>0.69899999999999995</v>
      </c>
      <c r="I1536">
        <v>305.89999999999998</v>
      </c>
      <c r="K1536">
        <v>0.67600000000000005</v>
      </c>
      <c r="L1536">
        <v>278</v>
      </c>
      <c r="N1536">
        <v>0.626</v>
      </c>
      <c r="O1536">
        <v>343.2</v>
      </c>
      <c r="Q1536">
        <v>0.63800000000000001</v>
      </c>
      <c r="R1536">
        <v>345.7</v>
      </c>
      <c r="T1536">
        <f t="shared" si="46"/>
        <v>331.76666666666665</v>
      </c>
      <c r="U1536">
        <f t="shared" si="47"/>
        <v>0.55199999999999994</v>
      </c>
      <c r="V1536">
        <f>T1536*1000/86400</f>
        <v>3.8398919753086416</v>
      </c>
    </row>
    <row r="1537" spans="1:22" x14ac:dyDescent="0.25">
      <c r="A1537" s="3">
        <v>40252</v>
      </c>
      <c r="B1537">
        <v>0.34599999999999997</v>
      </c>
      <c r="C1537">
        <v>322.89999999999998</v>
      </c>
      <c r="E1537">
        <v>0.39500000000000002</v>
      </c>
      <c r="F1537">
        <v>292.10000000000002</v>
      </c>
      <c r="H1537">
        <v>0.41399999999999998</v>
      </c>
      <c r="I1537">
        <v>205.6</v>
      </c>
      <c r="K1537">
        <v>0.38600000000000001</v>
      </c>
      <c r="L1537">
        <v>188.9</v>
      </c>
      <c r="N1537">
        <v>0.38600000000000001</v>
      </c>
      <c r="O1537">
        <v>248.5</v>
      </c>
      <c r="Q1537">
        <v>0.38600000000000001</v>
      </c>
      <c r="R1537">
        <v>232.4</v>
      </c>
      <c r="T1537">
        <f t="shared" si="46"/>
        <v>248.4</v>
      </c>
      <c r="U1537">
        <f t="shared" si="47"/>
        <v>0.33042857142857146</v>
      </c>
      <c r="V1537">
        <f>T1537*1000/86400</f>
        <v>2.875</v>
      </c>
    </row>
    <row r="1538" spans="1:22" x14ac:dyDescent="0.25">
      <c r="A1538" s="3">
        <v>40253</v>
      </c>
      <c r="B1538">
        <v>0.13400000000000001</v>
      </c>
      <c r="C1538">
        <v>244.8</v>
      </c>
      <c r="E1538">
        <v>0.17100000000000001</v>
      </c>
      <c r="F1538">
        <v>215.2</v>
      </c>
      <c r="H1538">
        <v>0.17799999999999999</v>
      </c>
      <c r="I1538">
        <v>209.2</v>
      </c>
      <c r="K1538">
        <v>0.156</v>
      </c>
      <c r="L1538">
        <v>209.2</v>
      </c>
      <c r="N1538">
        <v>0.14499999999999999</v>
      </c>
      <c r="O1538">
        <v>178</v>
      </c>
      <c r="Q1538">
        <v>0.13500000000000001</v>
      </c>
      <c r="R1538">
        <v>206</v>
      </c>
      <c r="T1538">
        <f t="shared" si="46"/>
        <v>210.4</v>
      </c>
      <c r="U1538">
        <f t="shared" si="47"/>
        <v>0.13128571428571428</v>
      </c>
      <c r="V1538">
        <f>T1538*1000/86400</f>
        <v>2.4351851851851851</v>
      </c>
    </row>
    <row r="1539" spans="1:22" x14ac:dyDescent="0.25">
      <c r="A1539" s="3">
        <v>40254</v>
      </c>
      <c r="B1539">
        <v>0.245</v>
      </c>
      <c r="C1539">
        <v>139.9</v>
      </c>
      <c r="E1539">
        <v>0.23300000000000001</v>
      </c>
      <c r="F1539">
        <v>142.80000000000001</v>
      </c>
      <c r="H1539">
        <v>0.217</v>
      </c>
      <c r="I1539">
        <v>156.6</v>
      </c>
      <c r="K1539">
        <v>0.183</v>
      </c>
      <c r="L1539">
        <v>200</v>
      </c>
      <c r="N1539">
        <v>0.23799999999999999</v>
      </c>
      <c r="O1539">
        <v>149.1</v>
      </c>
      <c r="Q1539">
        <v>0.217</v>
      </c>
      <c r="R1539">
        <v>150.30000000000001</v>
      </c>
      <c r="T1539">
        <f t="shared" si="46"/>
        <v>156.45000000000002</v>
      </c>
      <c r="U1539">
        <f t="shared" si="47"/>
        <v>0.19042857142857142</v>
      </c>
      <c r="V1539">
        <f>T1539*1000/86400</f>
        <v>1.8107638888888893</v>
      </c>
    </row>
    <row r="1540" spans="1:22" x14ac:dyDescent="0.25">
      <c r="A1540" s="3">
        <v>40255</v>
      </c>
      <c r="B1540">
        <v>0.151</v>
      </c>
      <c r="C1540">
        <v>386.2</v>
      </c>
      <c r="E1540">
        <v>0.13700000000000001</v>
      </c>
      <c r="F1540">
        <v>369</v>
      </c>
      <c r="H1540">
        <v>0.186</v>
      </c>
      <c r="I1540">
        <v>191.7</v>
      </c>
      <c r="K1540">
        <v>0.129</v>
      </c>
      <c r="L1540">
        <v>215.8</v>
      </c>
      <c r="N1540">
        <v>0.22500000000000001</v>
      </c>
      <c r="O1540">
        <v>243.3</v>
      </c>
      <c r="Q1540">
        <v>0.158</v>
      </c>
      <c r="R1540">
        <v>294</v>
      </c>
      <c r="T1540">
        <f t="shared" ref="T1540:T1603" si="48">IFERROR(AVERAGE(C1540,F1540,I1540,L1540,O1540,R1540),"NA")</f>
        <v>283.33333333333331</v>
      </c>
      <c r="U1540">
        <f t="shared" ref="U1540:U1603" si="49">IFERROR(AVERAGE(B1540,E1540,H1540,K1540,N1540,Q1540,),"NA")</f>
        <v>0.14085714285714285</v>
      </c>
      <c r="V1540">
        <f>T1540*1000/86400</f>
        <v>3.2793209876543208</v>
      </c>
    </row>
    <row r="1541" spans="1:22" x14ac:dyDescent="0.25">
      <c r="A1541" s="3">
        <v>40256</v>
      </c>
      <c r="B1541">
        <v>0.71899999999999997</v>
      </c>
      <c r="C1541">
        <v>776</v>
      </c>
      <c r="E1541">
        <v>0.70899999999999996</v>
      </c>
      <c r="F1541">
        <v>713</v>
      </c>
      <c r="H1541">
        <v>0.71299999999999997</v>
      </c>
      <c r="I1541">
        <v>635.5</v>
      </c>
      <c r="K1541">
        <v>0.69399999999999995</v>
      </c>
      <c r="L1541">
        <v>493.7</v>
      </c>
      <c r="N1541">
        <v>0.72299999999999998</v>
      </c>
      <c r="O1541">
        <v>625.70000000000005</v>
      </c>
      <c r="Q1541">
        <v>0.749</v>
      </c>
      <c r="R1541">
        <v>605.29999999999995</v>
      </c>
      <c r="T1541">
        <f t="shared" si="48"/>
        <v>641.5333333333333</v>
      </c>
      <c r="U1541">
        <f t="shared" si="49"/>
        <v>0.61528571428571421</v>
      </c>
      <c r="V1541">
        <f>T1541*1000/86400</f>
        <v>7.4251543209876534</v>
      </c>
    </row>
    <row r="1542" spans="1:22" x14ac:dyDescent="0.25">
      <c r="A1542" s="3">
        <v>40257</v>
      </c>
      <c r="B1542">
        <v>0.38400000000000001</v>
      </c>
      <c r="C1542">
        <v>537.9</v>
      </c>
      <c r="E1542">
        <v>0.35699999999999998</v>
      </c>
      <c r="F1542">
        <v>483.1</v>
      </c>
      <c r="H1542">
        <v>0.35699999999999998</v>
      </c>
      <c r="I1542">
        <v>420.8</v>
      </c>
      <c r="K1542">
        <v>0.33400000000000002</v>
      </c>
      <c r="L1542">
        <v>392.9</v>
      </c>
      <c r="N1542">
        <v>0.30599999999999999</v>
      </c>
      <c r="O1542">
        <v>390.6</v>
      </c>
      <c r="Q1542">
        <v>0.313</v>
      </c>
      <c r="R1542">
        <v>369.9</v>
      </c>
      <c r="T1542">
        <f t="shared" si="48"/>
        <v>432.5333333333333</v>
      </c>
      <c r="U1542">
        <f t="shared" si="49"/>
        <v>0.29300000000000004</v>
      </c>
      <c r="V1542">
        <f>T1542*1000/86400</f>
        <v>5.0061728395061724</v>
      </c>
    </row>
    <row r="1543" spans="1:22" x14ac:dyDescent="0.25">
      <c r="A1543" s="3">
        <v>40258</v>
      </c>
      <c r="B1543">
        <v>0.13400000000000001</v>
      </c>
      <c r="C1543">
        <v>250.3</v>
      </c>
      <c r="E1543">
        <v>0.127</v>
      </c>
      <c r="F1543">
        <v>229.4</v>
      </c>
      <c r="H1543">
        <v>0.125</v>
      </c>
      <c r="I1543">
        <v>255.2</v>
      </c>
      <c r="K1543">
        <v>0.127</v>
      </c>
      <c r="L1543">
        <v>237.8</v>
      </c>
      <c r="N1543">
        <v>0.12</v>
      </c>
      <c r="O1543">
        <v>162.4</v>
      </c>
      <c r="Q1543">
        <v>0.11600000000000001</v>
      </c>
      <c r="R1543">
        <v>164.1</v>
      </c>
      <c r="T1543">
        <f t="shared" si="48"/>
        <v>216.53333333333333</v>
      </c>
      <c r="U1543">
        <f t="shared" si="49"/>
        <v>0.107</v>
      </c>
      <c r="V1543">
        <f>T1543*1000/86400</f>
        <v>2.5061728395061729</v>
      </c>
    </row>
    <row r="1544" spans="1:22" x14ac:dyDescent="0.25">
      <c r="A1544" s="3">
        <v>40259</v>
      </c>
      <c r="B1544">
        <v>9.0999999999999998E-2</v>
      </c>
      <c r="C1544">
        <v>231.5</v>
      </c>
      <c r="E1544">
        <v>8.4000000000000005E-2</v>
      </c>
      <c r="F1544">
        <v>215.8</v>
      </c>
      <c r="H1544">
        <v>7.8E-2</v>
      </c>
      <c r="I1544">
        <v>213.3</v>
      </c>
      <c r="K1544">
        <v>7.5999999999999998E-2</v>
      </c>
      <c r="L1544">
        <v>259.60000000000002</v>
      </c>
      <c r="N1544">
        <v>8.2000000000000003E-2</v>
      </c>
      <c r="O1544">
        <v>191.7</v>
      </c>
      <c r="Q1544">
        <v>0.06</v>
      </c>
      <c r="R1544">
        <v>181</v>
      </c>
      <c r="T1544">
        <f t="shared" si="48"/>
        <v>215.48333333333335</v>
      </c>
      <c r="U1544">
        <f t="shared" si="49"/>
        <v>6.7285714285714296E-2</v>
      </c>
      <c r="V1544">
        <f>T1544*1000/86400</f>
        <v>2.4940200617283952</v>
      </c>
    </row>
    <row r="1545" spans="1:22" x14ac:dyDescent="0.25">
      <c r="A1545" s="3">
        <v>40260</v>
      </c>
      <c r="B1545">
        <v>0.34599999999999997</v>
      </c>
      <c r="C1545">
        <v>628</v>
      </c>
      <c r="E1545">
        <v>0.32400000000000001</v>
      </c>
      <c r="F1545">
        <v>614.70000000000005</v>
      </c>
      <c r="H1545">
        <v>0.33500000000000002</v>
      </c>
      <c r="I1545">
        <v>396.3</v>
      </c>
      <c r="K1545">
        <v>0.32</v>
      </c>
      <c r="L1545">
        <v>337.6</v>
      </c>
      <c r="N1545">
        <v>0.33</v>
      </c>
      <c r="O1545">
        <v>442.9</v>
      </c>
      <c r="Q1545">
        <v>0.32500000000000001</v>
      </c>
      <c r="R1545">
        <v>422.2</v>
      </c>
      <c r="T1545">
        <f t="shared" si="48"/>
        <v>473.61666666666662</v>
      </c>
      <c r="U1545">
        <f t="shared" si="49"/>
        <v>0.28285714285714286</v>
      </c>
      <c r="V1545">
        <f>T1545*1000/86400</f>
        <v>5.481674382716049</v>
      </c>
    </row>
    <row r="1546" spans="1:22" x14ac:dyDescent="0.25">
      <c r="A1546" s="3">
        <v>40261</v>
      </c>
      <c r="B1546">
        <v>0.71099999999999997</v>
      </c>
      <c r="C1546">
        <v>666.6</v>
      </c>
      <c r="E1546">
        <v>0.70499999999999996</v>
      </c>
      <c r="F1546">
        <v>634.20000000000005</v>
      </c>
      <c r="H1546">
        <v>0.81200000000000006</v>
      </c>
      <c r="I1546">
        <v>566.6</v>
      </c>
      <c r="K1546">
        <v>0.78200000000000003</v>
      </c>
      <c r="L1546">
        <v>511.6</v>
      </c>
      <c r="N1546">
        <v>0.76100000000000001</v>
      </c>
      <c r="O1546">
        <v>427.1</v>
      </c>
      <c r="Q1546">
        <v>0.77200000000000002</v>
      </c>
      <c r="R1546">
        <v>610.5</v>
      </c>
      <c r="T1546">
        <f t="shared" si="48"/>
        <v>569.43333333333328</v>
      </c>
      <c r="U1546">
        <f t="shared" si="49"/>
        <v>0.64900000000000002</v>
      </c>
      <c r="V1546">
        <f>T1546*1000/86400</f>
        <v>6.5906635802469129</v>
      </c>
    </row>
    <row r="1547" spans="1:22" x14ac:dyDescent="0.25">
      <c r="A1547" s="3">
        <v>40262</v>
      </c>
      <c r="B1547">
        <v>0.26400000000000001</v>
      </c>
      <c r="C1547">
        <v>366.8</v>
      </c>
      <c r="E1547">
        <v>0.246</v>
      </c>
      <c r="F1547">
        <v>317.3</v>
      </c>
      <c r="H1547">
        <v>0.54800000000000004</v>
      </c>
      <c r="I1547">
        <v>346.4</v>
      </c>
      <c r="K1547">
        <v>0.53500000000000003</v>
      </c>
      <c r="L1547">
        <v>378.5</v>
      </c>
      <c r="N1547">
        <v>0.50600000000000001</v>
      </c>
      <c r="O1547">
        <v>285.2</v>
      </c>
      <c r="Q1547">
        <v>0.48199999999999998</v>
      </c>
      <c r="R1547">
        <v>272</v>
      </c>
      <c r="T1547">
        <f t="shared" si="48"/>
        <v>327.7</v>
      </c>
      <c r="U1547">
        <f t="shared" si="49"/>
        <v>0.36871428571428577</v>
      </c>
      <c r="V1547">
        <f>T1547*1000/86400</f>
        <v>3.792824074074074</v>
      </c>
    </row>
    <row r="1548" spans="1:22" x14ac:dyDescent="0.25">
      <c r="A1548" s="3">
        <v>40263</v>
      </c>
      <c r="B1548">
        <v>0.21299999999999999</v>
      </c>
      <c r="C1548">
        <v>392.7</v>
      </c>
      <c r="E1548">
        <v>0.216</v>
      </c>
      <c r="F1548">
        <v>360.6</v>
      </c>
      <c r="H1548">
        <v>0.26500000000000001</v>
      </c>
      <c r="I1548">
        <v>288.5</v>
      </c>
      <c r="K1548">
        <v>0.32</v>
      </c>
      <c r="L1548">
        <v>296.7</v>
      </c>
      <c r="N1548">
        <v>0.29899999999999999</v>
      </c>
      <c r="O1548">
        <v>316.5</v>
      </c>
      <c r="Q1548">
        <v>0.33700000000000002</v>
      </c>
      <c r="R1548">
        <v>308.7</v>
      </c>
      <c r="T1548">
        <f t="shared" si="48"/>
        <v>327.28333333333336</v>
      </c>
      <c r="U1548">
        <f t="shared" si="49"/>
        <v>0.23571428571428571</v>
      </c>
      <c r="V1548">
        <f>T1548*1000/86400</f>
        <v>3.788001543209877</v>
      </c>
    </row>
    <row r="1549" spans="1:22" x14ac:dyDescent="0.25">
      <c r="A1549" s="3">
        <v>40264</v>
      </c>
      <c r="B1549">
        <v>0.35099999999999998</v>
      </c>
      <c r="C1549">
        <v>863</v>
      </c>
      <c r="E1549">
        <v>0.34</v>
      </c>
      <c r="F1549">
        <v>756</v>
      </c>
      <c r="H1549">
        <v>0.44</v>
      </c>
      <c r="I1549">
        <v>717</v>
      </c>
      <c r="K1549">
        <v>0.46600000000000003</v>
      </c>
      <c r="L1549">
        <v>722</v>
      </c>
      <c r="N1549">
        <v>0.40400000000000003</v>
      </c>
      <c r="O1549">
        <v>674.3</v>
      </c>
      <c r="Q1549">
        <v>0.40100000000000002</v>
      </c>
      <c r="R1549">
        <v>761</v>
      </c>
      <c r="T1549">
        <f t="shared" si="48"/>
        <v>748.88333333333333</v>
      </c>
      <c r="U1549">
        <f t="shared" si="49"/>
        <v>0.34314285714285714</v>
      </c>
      <c r="V1549">
        <f>T1549*1000/86400</f>
        <v>8.6676311728395063</v>
      </c>
    </row>
    <row r="1550" spans="1:22" x14ac:dyDescent="0.25">
      <c r="A1550" s="3">
        <v>40265</v>
      </c>
      <c r="B1550">
        <v>0.14099999999999999</v>
      </c>
      <c r="C1550">
        <v>367.9</v>
      </c>
      <c r="E1550">
        <v>0.128</v>
      </c>
      <c r="F1550">
        <v>282.2</v>
      </c>
      <c r="H1550">
        <v>0.14299999999999999</v>
      </c>
      <c r="I1550">
        <v>287</v>
      </c>
      <c r="K1550">
        <v>0.14599999999999999</v>
      </c>
      <c r="L1550">
        <v>293.39999999999998</v>
      </c>
      <c r="N1550">
        <v>0.14499999999999999</v>
      </c>
      <c r="O1550">
        <v>233.3</v>
      </c>
      <c r="Q1550">
        <v>0.13</v>
      </c>
      <c r="R1550">
        <v>258.2</v>
      </c>
      <c r="T1550">
        <f t="shared" si="48"/>
        <v>287</v>
      </c>
      <c r="U1550">
        <f t="shared" si="49"/>
        <v>0.11900000000000001</v>
      </c>
      <c r="V1550">
        <f>T1550*1000/86400</f>
        <v>3.3217592592592591</v>
      </c>
    </row>
    <row r="1551" spans="1:22" x14ac:dyDescent="0.25">
      <c r="A1551" s="3">
        <v>40266</v>
      </c>
      <c r="B1551">
        <v>9.6000000000000002E-2</v>
      </c>
      <c r="C1551">
        <v>202.3</v>
      </c>
      <c r="E1551">
        <v>0.09</v>
      </c>
      <c r="F1551">
        <v>189.8</v>
      </c>
      <c r="H1551">
        <v>9.8000000000000004E-2</v>
      </c>
      <c r="I1551">
        <v>189.1</v>
      </c>
      <c r="K1551">
        <v>8.5999999999999993E-2</v>
      </c>
      <c r="L1551">
        <v>280.10000000000002</v>
      </c>
      <c r="N1551">
        <v>8.3000000000000004E-2</v>
      </c>
      <c r="O1551">
        <v>154.4</v>
      </c>
      <c r="Q1551">
        <v>7.0000000000000007E-2</v>
      </c>
      <c r="R1551">
        <v>164.5</v>
      </c>
      <c r="T1551">
        <f t="shared" si="48"/>
        <v>196.70000000000002</v>
      </c>
      <c r="U1551">
        <f t="shared" si="49"/>
        <v>7.4714285714285719E-2</v>
      </c>
      <c r="V1551">
        <f>T1551*1000/86400</f>
        <v>2.2766203703703707</v>
      </c>
    </row>
    <row r="1552" spans="1:22" x14ac:dyDescent="0.25">
      <c r="A1552" s="3">
        <v>40267</v>
      </c>
      <c r="B1552">
        <v>9.4E-2</v>
      </c>
      <c r="C1552">
        <v>316.2</v>
      </c>
      <c r="E1552">
        <v>8.6999999999999994E-2</v>
      </c>
      <c r="F1552">
        <v>256.5</v>
      </c>
      <c r="H1552">
        <v>9.5000000000000001E-2</v>
      </c>
      <c r="I1552">
        <v>374.6</v>
      </c>
      <c r="K1552">
        <v>7.4999999999999997E-2</v>
      </c>
      <c r="L1552">
        <v>391.5</v>
      </c>
      <c r="N1552">
        <v>8.3000000000000004E-2</v>
      </c>
      <c r="O1552">
        <v>278.5</v>
      </c>
      <c r="Q1552">
        <v>7.2999999999999995E-2</v>
      </c>
      <c r="R1552">
        <v>314.8</v>
      </c>
      <c r="T1552">
        <f t="shared" si="48"/>
        <v>322.01666666666671</v>
      </c>
      <c r="U1552">
        <f t="shared" si="49"/>
        <v>7.2428571428571425E-2</v>
      </c>
      <c r="V1552">
        <f>T1552*1000/86400</f>
        <v>3.7270447530864201</v>
      </c>
    </row>
    <row r="1553" spans="1:22" x14ac:dyDescent="0.25">
      <c r="A1553" s="3">
        <v>40268</v>
      </c>
      <c r="B1553">
        <v>0.19700000000000001</v>
      </c>
      <c r="C1553">
        <v>384.4</v>
      </c>
      <c r="E1553">
        <v>0.20899999999999999</v>
      </c>
      <c r="F1553">
        <v>330.5</v>
      </c>
      <c r="H1553">
        <v>0.22600000000000001</v>
      </c>
      <c r="I1553">
        <v>288.10000000000002</v>
      </c>
      <c r="K1553">
        <v>0.17199999999999999</v>
      </c>
      <c r="L1553">
        <v>297.2</v>
      </c>
      <c r="N1553">
        <v>0.23899999999999999</v>
      </c>
      <c r="O1553">
        <v>279.39999999999998</v>
      </c>
      <c r="Q1553">
        <v>0.20799999999999999</v>
      </c>
      <c r="R1553">
        <v>288.10000000000002</v>
      </c>
      <c r="T1553">
        <f t="shared" si="48"/>
        <v>311.2833333333333</v>
      </c>
      <c r="U1553">
        <f t="shared" si="49"/>
        <v>0.17871428571428574</v>
      </c>
      <c r="V1553">
        <f>T1553*1000/86400</f>
        <v>3.602816358024691</v>
      </c>
    </row>
    <row r="1554" spans="1:22" x14ac:dyDescent="0.25">
      <c r="A1554" s="3">
        <v>40269</v>
      </c>
      <c r="B1554">
        <v>8.6999999999999994E-2</v>
      </c>
      <c r="C1554">
        <v>732</v>
      </c>
      <c r="E1554">
        <v>8.5999999999999993E-2</v>
      </c>
      <c r="F1554">
        <v>660.6</v>
      </c>
      <c r="H1554">
        <v>9.1999999999999998E-2</v>
      </c>
      <c r="I1554">
        <v>794</v>
      </c>
      <c r="K1554">
        <v>8.1000000000000003E-2</v>
      </c>
      <c r="L1554">
        <v>841</v>
      </c>
      <c r="N1554">
        <v>8.5999999999999993E-2</v>
      </c>
      <c r="O1554">
        <v>685.7</v>
      </c>
      <c r="Q1554">
        <v>8.2000000000000003E-2</v>
      </c>
      <c r="R1554">
        <v>650.4</v>
      </c>
      <c r="T1554">
        <f t="shared" si="48"/>
        <v>727.2833333333333</v>
      </c>
      <c r="U1554">
        <f t="shared" si="49"/>
        <v>7.3428571428571426E-2</v>
      </c>
      <c r="V1554">
        <f>T1554*1000/86400</f>
        <v>8.4176311728395046</v>
      </c>
    </row>
    <row r="1555" spans="1:22" x14ac:dyDescent="0.25">
      <c r="A1555" s="3">
        <v>40270</v>
      </c>
      <c r="B1555">
        <v>9.7000000000000003E-2</v>
      </c>
      <c r="C1555">
        <v>342.8</v>
      </c>
      <c r="E1555">
        <v>0.1</v>
      </c>
      <c r="F1555">
        <v>291</v>
      </c>
      <c r="H1555">
        <v>9.6000000000000002E-2</v>
      </c>
      <c r="I1555">
        <v>328.2</v>
      </c>
      <c r="K1555">
        <v>8.6999999999999994E-2</v>
      </c>
      <c r="L1555">
        <v>354.5</v>
      </c>
      <c r="N1555">
        <v>8.3000000000000004E-2</v>
      </c>
      <c r="O1555">
        <v>237.8</v>
      </c>
      <c r="Q1555">
        <v>7.0000000000000007E-2</v>
      </c>
      <c r="R1555">
        <v>261.2</v>
      </c>
      <c r="T1555">
        <f t="shared" si="48"/>
        <v>302.58333333333331</v>
      </c>
      <c r="U1555">
        <f t="shared" si="49"/>
        <v>7.6142857142857151E-2</v>
      </c>
      <c r="V1555">
        <f>T1555*1000/86400</f>
        <v>3.5021219135802468</v>
      </c>
    </row>
    <row r="1556" spans="1:22" x14ac:dyDescent="0.25">
      <c r="A1556" s="3">
        <v>40271</v>
      </c>
      <c r="B1556">
        <v>0.11</v>
      </c>
      <c r="C1556">
        <v>372.4</v>
      </c>
      <c r="E1556">
        <v>0.105</v>
      </c>
      <c r="F1556">
        <v>375.9</v>
      </c>
      <c r="H1556">
        <v>0.115</v>
      </c>
      <c r="I1556">
        <v>357.8</v>
      </c>
      <c r="K1556">
        <v>9.1999999999999998E-2</v>
      </c>
      <c r="L1556">
        <v>429.7</v>
      </c>
      <c r="N1556">
        <v>0.104</v>
      </c>
      <c r="O1556">
        <v>275</v>
      </c>
      <c r="Q1556">
        <v>8.4000000000000005E-2</v>
      </c>
      <c r="R1556">
        <v>309.8</v>
      </c>
      <c r="T1556">
        <f t="shared" si="48"/>
        <v>353.43333333333334</v>
      </c>
      <c r="U1556">
        <f t="shared" si="49"/>
        <v>8.7142857142857147E-2</v>
      </c>
      <c r="V1556">
        <f>T1556*1000/86400</f>
        <v>4.0906635802469138</v>
      </c>
    </row>
    <row r="1557" spans="1:22" x14ac:dyDescent="0.25">
      <c r="A1557" s="3">
        <v>40272</v>
      </c>
      <c r="B1557">
        <v>0.113</v>
      </c>
      <c r="C1557">
        <v>298.60000000000002</v>
      </c>
      <c r="E1557">
        <v>0.107</v>
      </c>
      <c r="F1557">
        <v>317.39999999999998</v>
      </c>
      <c r="H1557">
        <v>0.109</v>
      </c>
      <c r="I1557">
        <v>295.60000000000002</v>
      </c>
      <c r="K1557">
        <v>0.106</v>
      </c>
      <c r="L1557">
        <v>305.60000000000002</v>
      </c>
      <c r="N1557">
        <v>9.9000000000000005E-2</v>
      </c>
      <c r="O1557">
        <v>245.5</v>
      </c>
      <c r="Q1557">
        <v>8.8999999999999996E-2</v>
      </c>
      <c r="R1557">
        <v>250.4</v>
      </c>
      <c r="T1557">
        <f t="shared" si="48"/>
        <v>285.51666666666671</v>
      </c>
      <c r="U1557">
        <f t="shared" si="49"/>
        <v>8.8999999999999996E-2</v>
      </c>
      <c r="V1557">
        <f>T1557*1000/86400</f>
        <v>3.3045910493827164</v>
      </c>
    </row>
    <row r="1558" spans="1:22" x14ac:dyDescent="0.25">
      <c r="A1558" s="3">
        <v>40273</v>
      </c>
      <c r="B1558">
        <v>7.1999999999999995E-2</v>
      </c>
      <c r="C1558">
        <v>325.5</v>
      </c>
      <c r="E1558">
        <v>7.0999999999999994E-2</v>
      </c>
      <c r="F1558">
        <v>286.3</v>
      </c>
      <c r="H1558">
        <v>8.3000000000000004E-2</v>
      </c>
      <c r="I1558">
        <v>364.7</v>
      </c>
      <c r="K1558">
        <v>6.3E-2</v>
      </c>
      <c r="L1558">
        <v>431.9</v>
      </c>
      <c r="N1558">
        <v>7.3999999999999996E-2</v>
      </c>
      <c r="O1558">
        <v>285.2</v>
      </c>
      <c r="Q1558">
        <v>7.4999999999999997E-2</v>
      </c>
      <c r="R1558">
        <v>265.2</v>
      </c>
      <c r="T1558">
        <f t="shared" si="48"/>
        <v>326.4666666666667</v>
      </c>
      <c r="U1558">
        <f t="shared" si="49"/>
        <v>6.257142857142857E-2</v>
      </c>
      <c r="V1558">
        <f>T1558*1000/86400</f>
        <v>3.7785493827160495</v>
      </c>
    </row>
    <row r="1559" spans="1:22" x14ac:dyDescent="0.25">
      <c r="A1559" s="3">
        <v>40274</v>
      </c>
      <c r="B1559">
        <v>0.14399999999999999</v>
      </c>
      <c r="C1559">
        <v>518.6</v>
      </c>
      <c r="E1559">
        <v>0.154</v>
      </c>
      <c r="F1559">
        <v>412.3</v>
      </c>
      <c r="H1559">
        <v>0.105</v>
      </c>
      <c r="I1559">
        <v>464.6</v>
      </c>
      <c r="K1559">
        <v>9.2999999999999999E-2</v>
      </c>
      <c r="L1559">
        <v>514.70000000000005</v>
      </c>
      <c r="N1559">
        <v>0.09</v>
      </c>
      <c r="O1559">
        <v>453.8</v>
      </c>
      <c r="Q1559">
        <v>7.2999999999999995E-2</v>
      </c>
      <c r="R1559">
        <v>534.29999999999995</v>
      </c>
      <c r="T1559">
        <f t="shared" si="48"/>
        <v>483.05</v>
      </c>
      <c r="U1559">
        <f t="shared" si="49"/>
        <v>9.4142857142857125E-2</v>
      </c>
      <c r="V1559">
        <f>T1559*1000/86400</f>
        <v>5.5908564814814818</v>
      </c>
    </row>
    <row r="1560" spans="1:22" x14ac:dyDescent="0.25">
      <c r="A1560" s="3">
        <v>40275</v>
      </c>
      <c r="B1560">
        <v>0.20100000000000001</v>
      </c>
      <c r="C1560">
        <v>678.4</v>
      </c>
      <c r="E1560">
        <v>0.21</v>
      </c>
      <c r="F1560">
        <v>597.70000000000005</v>
      </c>
      <c r="H1560">
        <v>0.16</v>
      </c>
      <c r="I1560">
        <v>554.4</v>
      </c>
      <c r="K1560">
        <v>0.14799999999999999</v>
      </c>
      <c r="L1560">
        <v>558.79999999999995</v>
      </c>
      <c r="N1560">
        <v>0.17499999999999999</v>
      </c>
      <c r="O1560">
        <v>557.5</v>
      </c>
      <c r="Q1560">
        <v>0.182</v>
      </c>
      <c r="R1560">
        <v>584</v>
      </c>
      <c r="T1560">
        <f t="shared" si="48"/>
        <v>588.4666666666667</v>
      </c>
      <c r="U1560">
        <f t="shared" si="49"/>
        <v>0.15371428571428572</v>
      </c>
      <c r="V1560">
        <f>T1560*1000/86400</f>
        <v>6.8109567901234573</v>
      </c>
    </row>
    <row r="1561" spans="1:22" x14ac:dyDescent="0.25">
      <c r="A1561" s="3">
        <v>40276</v>
      </c>
      <c r="B1561">
        <v>0.17</v>
      </c>
      <c r="C1561">
        <v>179.6</v>
      </c>
      <c r="E1561">
        <v>0.16500000000000001</v>
      </c>
      <c r="F1561">
        <v>152.4</v>
      </c>
      <c r="H1561">
        <v>0.14499999999999999</v>
      </c>
      <c r="I1561">
        <v>150.69999999999999</v>
      </c>
      <c r="K1561">
        <v>0.13200000000000001</v>
      </c>
      <c r="L1561">
        <v>201.3</v>
      </c>
      <c r="N1561">
        <v>0.17499999999999999</v>
      </c>
      <c r="O1561">
        <v>154.1</v>
      </c>
      <c r="Q1561">
        <v>0.12</v>
      </c>
      <c r="R1561">
        <v>195.8</v>
      </c>
      <c r="T1561">
        <f t="shared" si="48"/>
        <v>172.31666666666669</v>
      </c>
      <c r="U1561">
        <f t="shared" si="49"/>
        <v>0.12957142857142856</v>
      </c>
      <c r="V1561">
        <f>T1561*1000/86400</f>
        <v>1.9944058641975311</v>
      </c>
    </row>
    <row r="1562" spans="1:22" x14ac:dyDescent="0.25">
      <c r="A1562" s="3">
        <v>40277</v>
      </c>
      <c r="B1562">
        <v>0.13800000000000001</v>
      </c>
      <c r="C1562">
        <v>361.4</v>
      </c>
      <c r="E1562">
        <v>0.13400000000000001</v>
      </c>
      <c r="F1562">
        <v>327.10000000000002</v>
      </c>
      <c r="H1562">
        <v>0.121</v>
      </c>
      <c r="I1562">
        <v>241.5</v>
      </c>
      <c r="K1562">
        <v>0.104</v>
      </c>
      <c r="L1562">
        <v>322</v>
      </c>
      <c r="N1562">
        <v>0.129</v>
      </c>
      <c r="O1562">
        <v>256.60000000000002</v>
      </c>
      <c r="Q1562">
        <v>0.114</v>
      </c>
      <c r="R1562">
        <v>311</v>
      </c>
      <c r="T1562">
        <f t="shared" si="48"/>
        <v>303.26666666666665</v>
      </c>
      <c r="U1562">
        <f t="shared" si="49"/>
        <v>0.10571428571428572</v>
      </c>
      <c r="V1562">
        <f>T1562*1000/86400</f>
        <v>3.5100308641975304</v>
      </c>
    </row>
    <row r="1563" spans="1:22" x14ac:dyDescent="0.25">
      <c r="A1563" s="3">
        <v>40278</v>
      </c>
      <c r="B1563">
        <v>0.26400000000000001</v>
      </c>
      <c r="C1563">
        <v>440.6</v>
      </c>
      <c r="E1563">
        <v>0.25800000000000001</v>
      </c>
      <c r="F1563">
        <v>390.9</v>
      </c>
      <c r="H1563">
        <v>0.246</v>
      </c>
      <c r="I1563">
        <v>259.8</v>
      </c>
      <c r="K1563">
        <v>0.23</v>
      </c>
      <c r="L1563">
        <v>286.39999999999998</v>
      </c>
      <c r="N1563">
        <v>0.248</v>
      </c>
      <c r="O1563">
        <v>336.6</v>
      </c>
      <c r="Q1563">
        <v>0.23</v>
      </c>
      <c r="R1563">
        <v>382.4</v>
      </c>
      <c r="T1563">
        <f t="shared" si="48"/>
        <v>349.45</v>
      </c>
      <c r="U1563">
        <f t="shared" si="49"/>
        <v>0.21085714285714285</v>
      </c>
      <c r="V1563">
        <f>T1563*1000/86400</f>
        <v>4.0445601851851851</v>
      </c>
    </row>
    <row r="1564" spans="1:22" x14ac:dyDescent="0.25">
      <c r="A1564" s="3">
        <v>40279</v>
      </c>
      <c r="B1564">
        <v>0.29899999999999999</v>
      </c>
      <c r="C1564">
        <v>238.5</v>
      </c>
      <c r="E1564">
        <v>0.28899999999999998</v>
      </c>
      <c r="F1564">
        <v>244</v>
      </c>
      <c r="H1564">
        <v>0.26</v>
      </c>
      <c r="I1564">
        <v>197</v>
      </c>
      <c r="K1564">
        <v>0.23599999999999999</v>
      </c>
      <c r="L1564">
        <v>249.2</v>
      </c>
      <c r="N1564">
        <v>0.29599999999999999</v>
      </c>
      <c r="O1564">
        <v>197.9</v>
      </c>
      <c r="Q1564">
        <v>0.254</v>
      </c>
      <c r="R1564">
        <v>219.8</v>
      </c>
      <c r="T1564">
        <f t="shared" si="48"/>
        <v>224.4</v>
      </c>
      <c r="U1564">
        <f t="shared" si="49"/>
        <v>0.23342857142857146</v>
      </c>
      <c r="V1564">
        <f>T1564*1000/86400</f>
        <v>2.5972222222222223</v>
      </c>
    </row>
    <row r="1565" spans="1:22" x14ac:dyDescent="0.25">
      <c r="A1565" s="3">
        <v>40280</v>
      </c>
      <c r="B1565">
        <v>0.23799999999999999</v>
      </c>
      <c r="C1565">
        <v>681.5</v>
      </c>
      <c r="E1565">
        <v>0.22900000000000001</v>
      </c>
      <c r="F1565">
        <v>618.9</v>
      </c>
      <c r="H1565">
        <v>0.23899999999999999</v>
      </c>
      <c r="I1565">
        <v>776</v>
      </c>
      <c r="K1565">
        <v>0.17299999999999999</v>
      </c>
      <c r="L1565">
        <v>839</v>
      </c>
      <c r="N1565">
        <v>0.19</v>
      </c>
      <c r="O1565">
        <v>670.4</v>
      </c>
      <c r="Q1565">
        <v>0.13700000000000001</v>
      </c>
      <c r="R1565">
        <v>678.8</v>
      </c>
      <c r="T1565">
        <f t="shared" si="48"/>
        <v>710.76666666666677</v>
      </c>
      <c r="U1565">
        <f t="shared" si="49"/>
        <v>0.17228571428571429</v>
      </c>
      <c r="V1565">
        <f>T1565*1000/86400</f>
        <v>8.2264660493827169</v>
      </c>
    </row>
    <row r="1566" spans="1:22" x14ac:dyDescent="0.25">
      <c r="A1566" s="3">
        <v>40281</v>
      </c>
      <c r="B1566">
        <v>0.42099999999999999</v>
      </c>
      <c r="C1566">
        <v>952</v>
      </c>
      <c r="E1566">
        <v>0.40300000000000002</v>
      </c>
      <c r="F1566">
        <v>866</v>
      </c>
      <c r="H1566">
        <v>0.33200000000000002</v>
      </c>
      <c r="I1566">
        <v>966</v>
      </c>
      <c r="K1566">
        <v>0.29199999999999998</v>
      </c>
      <c r="L1566" t="s">
        <v>2</v>
      </c>
      <c r="N1566">
        <v>0.35199999999999998</v>
      </c>
      <c r="O1566">
        <v>932</v>
      </c>
      <c r="Q1566">
        <v>0.254</v>
      </c>
      <c r="R1566">
        <v>961</v>
      </c>
      <c r="T1566">
        <f t="shared" si="48"/>
        <v>935.4</v>
      </c>
      <c r="U1566">
        <f t="shared" si="49"/>
        <v>0.29342857142857148</v>
      </c>
      <c r="V1566">
        <f>T1566*1000/86400</f>
        <v>10.826388888888889</v>
      </c>
    </row>
    <row r="1567" spans="1:22" x14ac:dyDescent="0.25">
      <c r="A1567" s="3">
        <v>40282</v>
      </c>
      <c r="B1567">
        <v>0.33200000000000002</v>
      </c>
      <c r="C1567">
        <v>350.4</v>
      </c>
      <c r="E1567">
        <v>0.33400000000000002</v>
      </c>
      <c r="F1567">
        <v>319.60000000000002</v>
      </c>
      <c r="H1567">
        <v>0.3</v>
      </c>
      <c r="I1567">
        <v>288.3</v>
      </c>
      <c r="K1567">
        <v>0.26300000000000001</v>
      </c>
      <c r="L1567">
        <v>323.60000000000002</v>
      </c>
      <c r="N1567">
        <v>0.39800000000000002</v>
      </c>
      <c r="O1567">
        <v>277</v>
      </c>
      <c r="Q1567">
        <v>0.46899999999999997</v>
      </c>
      <c r="R1567">
        <v>260.5</v>
      </c>
      <c r="T1567">
        <f t="shared" si="48"/>
        <v>303.23333333333335</v>
      </c>
      <c r="U1567">
        <f t="shared" si="49"/>
        <v>0.29942857142857143</v>
      </c>
      <c r="V1567">
        <f>T1567*1000/86400</f>
        <v>3.5096450617283956</v>
      </c>
    </row>
    <row r="1568" spans="1:22" x14ac:dyDescent="0.25">
      <c r="A1568" s="3">
        <v>40283</v>
      </c>
      <c r="B1568">
        <v>0.39900000000000002</v>
      </c>
      <c r="C1568">
        <v>295.39999999999998</v>
      </c>
      <c r="E1568">
        <v>0.38600000000000001</v>
      </c>
      <c r="F1568">
        <v>252.4</v>
      </c>
      <c r="H1568">
        <v>0.39400000000000002</v>
      </c>
      <c r="I1568">
        <v>306.60000000000002</v>
      </c>
      <c r="K1568">
        <v>0.35499999999999998</v>
      </c>
      <c r="L1568">
        <v>339.8</v>
      </c>
      <c r="N1568">
        <v>0.39600000000000002</v>
      </c>
      <c r="O1568">
        <v>255.3</v>
      </c>
      <c r="Q1568">
        <v>0.41099999999999998</v>
      </c>
      <c r="R1568">
        <v>303.3</v>
      </c>
      <c r="T1568">
        <f t="shared" si="48"/>
        <v>292.13333333333333</v>
      </c>
      <c r="U1568">
        <f t="shared" si="49"/>
        <v>0.33442857142857146</v>
      </c>
      <c r="V1568">
        <f>T1568*1000/86400</f>
        <v>3.3811728395061724</v>
      </c>
    </row>
    <row r="1569" spans="1:22" x14ac:dyDescent="0.25">
      <c r="A1569" s="3">
        <v>40284</v>
      </c>
      <c r="B1569">
        <v>0.50900000000000001</v>
      </c>
      <c r="C1569">
        <v>414.8</v>
      </c>
      <c r="E1569">
        <v>0.49399999999999999</v>
      </c>
      <c r="F1569">
        <v>396.6</v>
      </c>
      <c r="H1569">
        <v>0.52900000000000003</v>
      </c>
      <c r="I1569">
        <v>300.39999999999998</v>
      </c>
      <c r="K1569">
        <v>0.53100000000000003</v>
      </c>
      <c r="L1569">
        <v>269.89999999999998</v>
      </c>
      <c r="N1569">
        <v>0.50900000000000001</v>
      </c>
      <c r="O1569">
        <v>328.6</v>
      </c>
      <c r="Q1569">
        <v>0.52300000000000002</v>
      </c>
      <c r="R1569">
        <v>376.1</v>
      </c>
      <c r="T1569">
        <f t="shared" si="48"/>
        <v>347.73333333333335</v>
      </c>
      <c r="U1569">
        <f t="shared" si="49"/>
        <v>0.44214285714285717</v>
      </c>
      <c r="V1569">
        <f>T1569*1000/86400</f>
        <v>4.0246913580246915</v>
      </c>
    </row>
    <row r="1570" spans="1:22" x14ac:dyDescent="0.25">
      <c r="A1570" s="3">
        <v>40285</v>
      </c>
      <c r="B1570">
        <v>0.38700000000000001</v>
      </c>
      <c r="C1570">
        <v>276.60000000000002</v>
      </c>
      <c r="E1570">
        <v>0.41499999999999998</v>
      </c>
      <c r="F1570">
        <v>246.6</v>
      </c>
      <c r="H1570">
        <v>0.42399999999999999</v>
      </c>
      <c r="I1570">
        <v>280.39999999999998</v>
      </c>
      <c r="K1570">
        <v>0.39500000000000002</v>
      </c>
      <c r="L1570">
        <v>318.89999999999998</v>
      </c>
      <c r="N1570">
        <v>0.46700000000000003</v>
      </c>
      <c r="O1570">
        <v>271.2</v>
      </c>
      <c r="Q1570">
        <v>0.41899999999999998</v>
      </c>
      <c r="R1570">
        <v>320.2</v>
      </c>
      <c r="T1570">
        <f t="shared" si="48"/>
        <v>285.65000000000003</v>
      </c>
      <c r="U1570">
        <f t="shared" si="49"/>
        <v>0.35814285714285715</v>
      </c>
      <c r="V1570">
        <f>T1570*1000/86400</f>
        <v>3.30613425925926</v>
      </c>
    </row>
    <row r="1571" spans="1:22" x14ac:dyDescent="0.25">
      <c r="A1571" s="3">
        <v>40286</v>
      </c>
      <c r="B1571">
        <v>0.39900000000000002</v>
      </c>
      <c r="C1571">
        <v>380.5</v>
      </c>
      <c r="E1571">
        <v>0.42699999999999999</v>
      </c>
      <c r="F1571">
        <v>328.6</v>
      </c>
      <c r="H1571">
        <v>0.36599999999999999</v>
      </c>
      <c r="I1571">
        <v>363.5</v>
      </c>
      <c r="K1571">
        <v>0.33600000000000002</v>
      </c>
      <c r="L1571">
        <v>392.6</v>
      </c>
      <c r="N1571">
        <v>0.42599999999999999</v>
      </c>
      <c r="O1571">
        <v>349</v>
      </c>
      <c r="Q1571">
        <v>0.35399999999999998</v>
      </c>
      <c r="R1571">
        <v>350.1</v>
      </c>
      <c r="T1571">
        <f t="shared" si="48"/>
        <v>360.71666666666664</v>
      </c>
      <c r="U1571">
        <f t="shared" si="49"/>
        <v>0.32971428571428574</v>
      </c>
      <c r="V1571">
        <f>T1571*1000/86400</f>
        <v>4.1749614197530862</v>
      </c>
    </row>
    <row r="1572" spans="1:22" x14ac:dyDescent="0.25">
      <c r="A1572" s="3">
        <v>40287</v>
      </c>
      <c r="B1572">
        <v>0.71299999999999997</v>
      </c>
      <c r="C1572">
        <v>486.2</v>
      </c>
      <c r="E1572">
        <v>0.69799999999999995</v>
      </c>
      <c r="F1572">
        <v>424.2</v>
      </c>
      <c r="H1572">
        <v>0.47099999999999997</v>
      </c>
      <c r="I1572">
        <v>441.5</v>
      </c>
      <c r="K1572">
        <v>0.39700000000000002</v>
      </c>
      <c r="L1572">
        <v>452.1</v>
      </c>
      <c r="N1572">
        <v>0.55400000000000005</v>
      </c>
      <c r="O1572">
        <v>443.4</v>
      </c>
      <c r="Q1572">
        <v>0.433</v>
      </c>
      <c r="R1572">
        <v>402.3</v>
      </c>
      <c r="T1572">
        <f t="shared" si="48"/>
        <v>441.61666666666673</v>
      </c>
      <c r="U1572">
        <f t="shared" si="49"/>
        <v>0.46657142857142858</v>
      </c>
      <c r="V1572">
        <f>T1572*1000/86400</f>
        <v>5.1113040123456797</v>
      </c>
    </row>
    <row r="1573" spans="1:22" x14ac:dyDescent="0.25">
      <c r="A1573" s="3">
        <v>40288</v>
      </c>
      <c r="B1573">
        <v>0.66100000000000003</v>
      </c>
      <c r="C1573">
        <v>351</v>
      </c>
      <c r="E1573">
        <v>0.625</v>
      </c>
      <c r="F1573">
        <v>320.8</v>
      </c>
      <c r="H1573">
        <v>0.46899999999999997</v>
      </c>
      <c r="I1573">
        <v>255.3</v>
      </c>
      <c r="K1573">
        <v>0.41799999999999998</v>
      </c>
      <c r="L1573">
        <v>279.5</v>
      </c>
      <c r="N1573">
        <v>0.54900000000000004</v>
      </c>
      <c r="O1573">
        <v>251.7</v>
      </c>
      <c r="Q1573">
        <v>0.48799999999999999</v>
      </c>
      <c r="R1573">
        <v>266.10000000000002</v>
      </c>
      <c r="T1573">
        <f t="shared" si="48"/>
        <v>287.40000000000003</v>
      </c>
      <c r="U1573">
        <f t="shared" si="49"/>
        <v>0.45857142857142857</v>
      </c>
      <c r="V1573">
        <f>T1573*1000/86400</f>
        <v>3.3263888888888897</v>
      </c>
    </row>
    <row r="1574" spans="1:22" x14ac:dyDescent="0.25">
      <c r="A1574" s="3">
        <v>40289</v>
      </c>
      <c r="B1574">
        <v>0.81899999999999995</v>
      </c>
      <c r="C1574">
        <v>334.4</v>
      </c>
      <c r="E1574">
        <v>0.78500000000000003</v>
      </c>
      <c r="F1574">
        <v>287.8</v>
      </c>
      <c r="H1574">
        <v>0.64800000000000002</v>
      </c>
      <c r="I1574">
        <v>345.2</v>
      </c>
      <c r="K1574">
        <v>0.60899999999999999</v>
      </c>
      <c r="L1574">
        <v>383.7</v>
      </c>
      <c r="N1574">
        <v>0.78900000000000003</v>
      </c>
      <c r="O1574">
        <v>323.3</v>
      </c>
      <c r="Q1574">
        <v>0.71199999999999997</v>
      </c>
      <c r="R1574">
        <v>402.8</v>
      </c>
      <c r="T1574">
        <f t="shared" si="48"/>
        <v>346.20000000000005</v>
      </c>
      <c r="U1574">
        <f t="shared" si="49"/>
        <v>0.62314285714285711</v>
      </c>
      <c r="V1574">
        <f>T1574*1000/86400</f>
        <v>4.0069444444444455</v>
      </c>
    </row>
    <row r="1575" spans="1:22" x14ac:dyDescent="0.25">
      <c r="A1575" s="3">
        <v>40290</v>
      </c>
      <c r="B1575">
        <v>0.34899999999999998</v>
      </c>
      <c r="C1575">
        <v>500.1</v>
      </c>
      <c r="E1575">
        <v>0.40400000000000003</v>
      </c>
      <c r="F1575">
        <v>437.8</v>
      </c>
      <c r="H1575">
        <v>0.223</v>
      </c>
      <c r="I1575">
        <v>376</v>
      </c>
      <c r="K1575">
        <v>0.183</v>
      </c>
      <c r="L1575">
        <v>440.4</v>
      </c>
      <c r="N1575">
        <v>0.32700000000000001</v>
      </c>
      <c r="O1575">
        <v>422.9</v>
      </c>
      <c r="Q1575">
        <v>0.29099999999999998</v>
      </c>
      <c r="R1575">
        <v>469.4</v>
      </c>
      <c r="T1575">
        <f t="shared" si="48"/>
        <v>441.10000000000008</v>
      </c>
      <c r="U1575">
        <f t="shared" si="49"/>
        <v>0.25385714285714284</v>
      </c>
      <c r="V1575">
        <f>T1575*1000/86400</f>
        <v>5.1053240740740744</v>
      </c>
    </row>
    <row r="1576" spans="1:22" x14ac:dyDescent="0.25">
      <c r="A1576" s="3">
        <v>40291</v>
      </c>
      <c r="B1576">
        <v>0.47899999999999998</v>
      </c>
      <c r="C1576">
        <v>550.5</v>
      </c>
      <c r="E1576">
        <v>0.54</v>
      </c>
      <c r="F1576">
        <v>433.6</v>
      </c>
      <c r="H1576">
        <v>0.57099999999999995</v>
      </c>
      <c r="I1576">
        <v>477.4</v>
      </c>
      <c r="K1576">
        <v>0.57999999999999996</v>
      </c>
      <c r="L1576">
        <v>553.20000000000005</v>
      </c>
      <c r="N1576">
        <v>0.57599999999999996</v>
      </c>
      <c r="O1576">
        <v>433.7</v>
      </c>
      <c r="Q1576">
        <v>0.60599999999999998</v>
      </c>
      <c r="R1576">
        <v>508.5</v>
      </c>
      <c r="T1576">
        <f t="shared" si="48"/>
        <v>492.81666666666666</v>
      </c>
      <c r="U1576">
        <f t="shared" si="49"/>
        <v>0.47885714285714281</v>
      </c>
      <c r="V1576">
        <f>T1576*1000/86400</f>
        <v>5.7038966049382722</v>
      </c>
    </row>
    <row r="1577" spans="1:22" x14ac:dyDescent="0.25">
      <c r="A1577" s="3">
        <v>40292</v>
      </c>
      <c r="B1577">
        <v>0.51100000000000001</v>
      </c>
      <c r="C1577">
        <v>919</v>
      </c>
      <c r="E1577">
        <v>0.54800000000000004</v>
      </c>
      <c r="F1577">
        <v>663</v>
      </c>
      <c r="H1577">
        <v>0.46700000000000003</v>
      </c>
      <c r="I1577">
        <v>721</v>
      </c>
      <c r="K1577">
        <v>0.45700000000000002</v>
      </c>
      <c r="L1577">
        <v>774</v>
      </c>
      <c r="N1577">
        <v>0.48399999999999999</v>
      </c>
      <c r="O1577">
        <v>716</v>
      </c>
      <c r="Q1577">
        <v>0.42299999999999999</v>
      </c>
      <c r="R1577">
        <v>928</v>
      </c>
      <c r="T1577">
        <f t="shared" si="48"/>
        <v>786.83333333333337</v>
      </c>
      <c r="U1577">
        <f t="shared" si="49"/>
        <v>0.41285714285714292</v>
      </c>
      <c r="V1577">
        <f>T1577*1000/86400</f>
        <v>9.1068672839506171</v>
      </c>
    </row>
    <row r="1578" spans="1:22" x14ac:dyDescent="0.25">
      <c r="A1578" s="3">
        <v>40293</v>
      </c>
      <c r="B1578">
        <v>0.217</v>
      </c>
      <c r="C1578">
        <v>522.9</v>
      </c>
      <c r="E1578">
        <v>0.246</v>
      </c>
      <c r="F1578">
        <v>361.1</v>
      </c>
      <c r="H1578">
        <v>0.23699999999999999</v>
      </c>
      <c r="I1578">
        <v>292.60000000000002</v>
      </c>
      <c r="K1578">
        <v>0.20399999999999999</v>
      </c>
      <c r="L1578">
        <v>326.5</v>
      </c>
      <c r="N1578">
        <v>0.21099999999999999</v>
      </c>
      <c r="O1578">
        <v>305.10000000000002</v>
      </c>
      <c r="Q1578">
        <v>0.22500000000000001</v>
      </c>
      <c r="R1578">
        <v>340</v>
      </c>
      <c r="T1578">
        <f t="shared" si="48"/>
        <v>358.0333333333333</v>
      </c>
      <c r="U1578">
        <f t="shared" si="49"/>
        <v>0.19142857142857145</v>
      </c>
      <c r="V1578">
        <f>T1578*1000/86400</f>
        <v>4.1439043209876543</v>
      </c>
    </row>
    <row r="1579" spans="1:22" x14ac:dyDescent="0.25">
      <c r="A1579" s="3">
        <v>40294</v>
      </c>
      <c r="B1579">
        <v>0.23599999999999999</v>
      </c>
      <c r="C1579">
        <v>543.70000000000005</v>
      </c>
      <c r="E1579">
        <v>0.26400000000000001</v>
      </c>
      <c r="F1579">
        <v>394.3</v>
      </c>
      <c r="H1579">
        <v>0.26600000000000001</v>
      </c>
      <c r="I1579">
        <v>326.8</v>
      </c>
      <c r="K1579">
        <v>0.23899999999999999</v>
      </c>
      <c r="L1579">
        <v>337.5</v>
      </c>
      <c r="N1579">
        <v>0.254</v>
      </c>
      <c r="O1579">
        <v>374.1</v>
      </c>
      <c r="Q1579">
        <v>0.24199999999999999</v>
      </c>
      <c r="R1579">
        <v>350.9</v>
      </c>
      <c r="T1579">
        <f t="shared" si="48"/>
        <v>387.88333333333338</v>
      </c>
      <c r="U1579">
        <f t="shared" si="49"/>
        <v>0.21442857142857141</v>
      </c>
      <c r="V1579">
        <f>T1579*1000/86400</f>
        <v>4.4893904320987659</v>
      </c>
    </row>
    <row r="1580" spans="1:22" x14ac:dyDescent="0.25">
      <c r="A1580" s="3">
        <v>40295</v>
      </c>
      <c r="B1580">
        <v>0.25700000000000001</v>
      </c>
      <c r="C1580">
        <v>364.3</v>
      </c>
      <c r="E1580">
        <v>0.28399999999999997</v>
      </c>
      <c r="F1580">
        <v>284.3</v>
      </c>
      <c r="H1580">
        <v>0.20799999999999999</v>
      </c>
      <c r="I1580">
        <v>309.60000000000002</v>
      </c>
      <c r="K1580">
        <v>0.159</v>
      </c>
      <c r="L1580">
        <v>357</v>
      </c>
      <c r="N1580">
        <v>0.251</v>
      </c>
      <c r="O1580">
        <v>227.5</v>
      </c>
      <c r="Q1580">
        <v>0.14099999999999999</v>
      </c>
      <c r="R1580">
        <v>242.3</v>
      </c>
      <c r="T1580">
        <f t="shared" si="48"/>
        <v>297.5</v>
      </c>
      <c r="U1580">
        <f t="shared" si="49"/>
        <v>0.18571428571428569</v>
      </c>
      <c r="V1580">
        <f>T1580*1000/86400</f>
        <v>3.4432870370370372</v>
      </c>
    </row>
    <row r="1581" spans="1:22" x14ac:dyDescent="0.25">
      <c r="A1581" s="3">
        <v>40296</v>
      </c>
      <c r="B1581">
        <v>0.129</v>
      </c>
      <c r="C1581">
        <v>349.4</v>
      </c>
      <c r="E1581">
        <v>0.158</v>
      </c>
      <c r="F1581">
        <v>273.2</v>
      </c>
      <c r="H1581">
        <v>0.13500000000000001</v>
      </c>
      <c r="I1581">
        <v>357.3</v>
      </c>
      <c r="K1581">
        <v>9.7000000000000003E-2</v>
      </c>
      <c r="L1581">
        <v>543.79999999999995</v>
      </c>
      <c r="N1581">
        <v>0.14799999999999999</v>
      </c>
      <c r="O1581">
        <v>220.8</v>
      </c>
      <c r="Q1581">
        <v>0.11899999999999999</v>
      </c>
      <c r="R1581">
        <v>261.8</v>
      </c>
      <c r="T1581">
        <f t="shared" si="48"/>
        <v>334.38333333333327</v>
      </c>
      <c r="U1581">
        <f t="shared" si="49"/>
        <v>0.11228571428571429</v>
      </c>
      <c r="V1581">
        <f>T1581*1000/86400</f>
        <v>3.8701774691358017</v>
      </c>
    </row>
    <row r="1582" spans="1:22" x14ac:dyDescent="0.25">
      <c r="A1582" s="3">
        <v>40297</v>
      </c>
      <c r="B1582">
        <v>0.21099999999999999</v>
      </c>
      <c r="C1582">
        <v>434.8</v>
      </c>
      <c r="E1582">
        <v>0.219</v>
      </c>
      <c r="F1582">
        <v>331.8</v>
      </c>
      <c r="H1582">
        <v>0.2</v>
      </c>
      <c r="I1582">
        <v>296.7</v>
      </c>
      <c r="K1582">
        <v>0.17499999999999999</v>
      </c>
      <c r="L1582">
        <v>344.1</v>
      </c>
      <c r="N1582">
        <v>0.23499999999999999</v>
      </c>
      <c r="O1582">
        <v>325</v>
      </c>
      <c r="Q1582">
        <v>0.21099999999999999</v>
      </c>
      <c r="R1582">
        <v>437.9</v>
      </c>
      <c r="T1582">
        <f t="shared" si="48"/>
        <v>361.7166666666667</v>
      </c>
      <c r="U1582">
        <f t="shared" si="49"/>
        <v>0.17871428571428574</v>
      </c>
      <c r="V1582">
        <f>T1582*1000/86400</f>
        <v>4.1865354938271606</v>
      </c>
    </row>
    <row r="1583" spans="1:22" x14ac:dyDescent="0.25">
      <c r="A1583" s="3">
        <v>40298</v>
      </c>
      <c r="B1583">
        <v>0.11899999999999999</v>
      </c>
      <c r="C1583">
        <v>296.10000000000002</v>
      </c>
      <c r="E1583">
        <v>0.14299999999999999</v>
      </c>
      <c r="F1583">
        <v>211.4</v>
      </c>
      <c r="H1583">
        <v>0.11700000000000001</v>
      </c>
      <c r="I1583">
        <v>253.4</v>
      </c>
      <c r="K1583">
        <v>9.9000000000000005E-2</v>
      </c>
      <c r="L1583">
        <v>290.39999999999998</v>
      </c>
      <c r="N1583">
        <v>0.13100000000000001</v>
      </c>
      <c r="O1583">
        <v>217.3</v>
      </c>
      <c r="Q1583">
        <v>0.111</v>
      </c>
      <c r="R1583">
        <v>276.7</v>
      </c>
      <c r="T1583">
        <f t="shared" si="48"/>
        <v>257.55</v>
      </c>
      <c r="U1583">
        <f t="shared" si="49"/>
        <v>0.10285714285714286</v>
      </c>
      <c r="V1583">
        <f>T1583*1000/86400</f>
        <v>2.9809027777777777</v>
      </c>
    </row>
    <row r="1584" spans="1:22" x14ac:dyDescent="0.25">
      <c r="A1584" s="3">
        <v>40299</v>
      </c>
      <c r="B1584">
        <v>0.215</v>
      </c>
      <c r="C1584">
        <v>202.1</v>
      </c>
      <c r="E1584">
        <v>0.23300000000000001</v>
      </c>
      <c r="F1584">
        <v>145.80000000000001</v>
      </c>
      <c r="H1584">
        <v>0.22</v>
      </c>
      <c r="I1584">
        <v>184.4</v>
      </c>
      <c r="K1584">
        <v>0.19600000000000001</v>
      </c>
      <c r="L1584">
        <v>240.6</v>
      </c>
      <c r="N1584">
        <v>0.222</v>
      </c>
      <c r="O1584">
        <v>144</v>
      </c>
      <c r="Q1584">
        <v>0.16300000000000001</v>
      </c>
      <c r="R1584">
        <v>171.7</v>
      </c>
      <c r="T1584">
        <f t="shared" si="48"/>
        <v>181.43333333333331</v>
      </c>
      <c r="U1584">
        <f t="shared" si="49"/>
        <v>0.17842857142857144</v>
      </c>
      <c r="V1584">
        <f>T1584*1000/86400</f>
        <v>2.0999228395061724</v>
      </c>
    </row>
    <row r="1585" spans="1:22" x14ac:dyDescent="0.25">
      <c r="A1585" s="3">
        <v>40300</v>
      </c>
      <c r="B1585">
        <v>0.23699999999999999</v>
      </c>
      <c r="C1585">
        <v>271.10000000000002</v>
      </c>
      <c r="E1585">
        <v>0.25700000000000001</v>
      </c>
      <c r="F1585">
        <v>210.2</v>
      </c>
      <c r="H1585">
        <v>0.191</v>
      </c>
      <c r="I1585">
        <v>196.3</v>
      </c>
      <c r="K1585">
        <v>0.19400000000000001</v>
      </c>
      <c r="L1585">
        <v>220.9</v>
      </c>
      <c r="N1585">
        <v>0.23599999999999999</v>
      </c>
      <c r="O1585">
        <v>171.9</v>
      </c>
      <c r="Q1585">
        <v>0.21099999999999999</v>
      </c>
      <c r="R1585">
        <v>246.3</v>
      </c>
      <c r="T1585">
        <f t="shared" si="48"/>
        <v>219.45000000000002</v>
      </c>
      <c r="U1585">
        <f t="shared" si="49"/>
        <v>0.18942857142857145</v>
      </c>
      <c r="V1585">
        <f>T1585*1000/86400</f>
        <v>2.5399305555555558</v>
      </c>
    </row>
    <row r="1586" spans="1:22" x14ac:dyDescent="0.25">
      <c r="A1586" s="3">
        <v>40301</v>
      </c>
      <c r="B1586">
        <v>0.17</v>
      </c>
      <c r="C1586">
        <v>333.4</v>
      </c>
      <c r="E1586">
        <v>0.18</v>
      </c>
      <c r="F1586">
        <v>212.7</v>
      </c>
      <c r="H1586">
        <v>0.14799999999999999</v>
      </c>
      <c r="I1586">
        <v>246.8</v>
      </c>
      <c r="K1586">
        <v>0.114</v>
      </c>
      <c r="L1586">
        <v>336.8</v>
      </c>
      <c r="N1586">
        <v>0.16700000000000001</v>
      </c>
      <c r="O1586">
        <v>178.1</v>
      </c>
      <c r="Q1586" t="s">
        <v>2</v>
      </c>
      <c r="R1586">
        <v>214</v>
      </c>
      <c r="T1586">
        <f t="shared" si="48"/>
        <v>253.6333333333333</v>
      </c>
      <c r="U1586">
        <f t="shared" si="49"/>
        <v>0.12983333333333333</v>
      </c>
      <c r="V1586">
        <f>T1586*1000/86400</f>
        <v>2.9355709876543203</v>
      </c>
    </row>
    <row r="1587" spans="1:22" x14ac:dyDescent="0.25">
      <c r="A1587" s="3">
        <v>40302</v>
      </c>
      <c r="B1587">
        <v>9.1999999999999998E-2</v>
      </c>
      <c r="C1587">
        <v>465.9</v>
      </c>
      <c r="E1587">
        <v>9.9000000000000005E-2</v>
      </c>
      <c r="F1587">
        <v>350.3</v>
      </c>
      <c r="H1587">
        <v>9.4E-2</v>
      </c>
      <c r="I1587">
        <v>337.4</v>
      </c>
      <c r="K1587">
        <v>6.6000000000000003E-2</v>
      </c>
      <c r="L1587">
        <v>421.1</v>
      </c>
      <c r="N1587">
        <v>0.11899999999999999</v>
      </c>
      <c r="O1587">
        <v>313</v>
      </c>
      <c r="Q1587">
        <v>0.114</v>
      </c>
      <c r="R1587">
        <v>318.39999999999998</v>
      </c>
      <c r="T1587">
        <f t="shared" si="48"/>
        <v>367.68333333333334</v>
      </c>
      <c r="U1587">
        <f t="shared" si="49"/>
        <v>8.3428571428571435E-2</v>
      </c>
      <c r="V1587">
        <f>T1587*1000/86400</f>
        <v>4.2555941358024691</v>
      </c>
    </row>
    <row r="1588" spans="1:22" x14ac:dyDescent="0.25">
      <c r="A1588" s="3">
        <v>40303</v>
      </c>
      <c r="B1588">
        <v>0.158</v>
      </c>
      <c r="C1588">
        <v>373.2</v>
      </c>
      <c r="E1588">
        <v>0.16500000000000001</v>
      </c>
      <c r="F1588">
        <v>272.39999999999998</v>
      </c>
      <c r="H1588">
        <v>0.14499999999999999</v>
      </c>
      <c r="I1588">
        <v>336.5</v>
      </c>
      <c r="K1588">
        <v>0.13400000000000001</v>
      </c>
      <c r="L1588">
        <v>378.7</v>
      </c>
      <c r="N1588">
        <v>0.156</v>
      </c>
      <c r="O1588">
        <v>286.8</v>
      </c>
      <c r="Q1588">
        <v>0.17</v>
      </c>
      <c r="R1588">
        <v>272.7</v>
      </c>
      <c r="T1588">
        <f t="shared" si="48"/>
        <v>320.05</v>
      </c>
      <c r="U1588">
        <f t="shared" si="49"/>
        <v>0.13257142857142859</v>
      </c>
      <c r="V1588">
        <f>T1588*1000/86400</f>
        <v>3.7042824074074074</v>
      </c>
    </row>
    <row r="1589" spans="1:22" x14ac:dyDescent="0.25">
      <c r="A1589" s="3">
        <v>40304</v>
      </c>
      <c r="B1589">
        <v>9.5000000000000001E-2</v>
      </c>
      <c r="C1589">
        <v>658.9</v>
      </c>
      <c r="E1589">
        <v>9.5000000000000001E-2</v>
      </c>
      <c r="F1589">
        <v>515.79999999999995</v>
      </c>
      <c r="H1589">
        <v>8.8999999999999996E-2</v>
      </c>
      <c r="I1589">
        <v>485.4</v>
      </c>
      <c r="K1589">
        <v>0.08</v>
      </c>
      <c r="L1589">
        <v>591.29999999999995</v>
      </c>
      <c r="N1589">
        <v>0.10199999999999999</v>
      </c>
      <c r="O1589">
        <v>471.3</v>
      </c>
      <c r="Q1589">
        <v>0.107</v>
      </c>
      <c r="R1589">
        <v>444.1</v>
      </c>
      <c r="T1589">
        <f t="shared" si="48"/>
        <v>527.79999999999995</v>
      </c>
      <c r="U1589">
        <f t="shared" si="49"/>
        <v>8.1142857142857155E-2</v>
      </c>
      <c r="V1589">
        <f>T1589*1000/86400</f>
        <v>6.1087962962962967</v>
      </c>
    </row>
    <row r="1590" spans="1:22" x14ac:dyDescent="0.25">
      <c r="A1590" s="3">
        <v>40305</v>
      </c>
      <c r="B1590">
        <v>0.189</v>
      </c>
      <c r="C1590">
        <v>579.79999999999995</v>
      </c>
      <c r="E1590">
        <v>0.20300000000000001</v>
      </c>
      <c r="F1590">
        <v>422.4</v>
      </c>
      <c r="H1590">
        <v>0.17100000000000001</v>
      </c>
      <c r="I1590">
        <v>377.9</v>
      </c>
      <c r="K1590">
        <v>0.14899999999999999</v>
      </c>
      <c r="L1590">
        <v>396.7</v>
      </c>
      <c r="N1590">
        <v>0.15</v>
      </c>
      <c r="O1590">
        <v>414.7</v>
      </c>
      <c r="Q1590">
        <v>0.17799999999999999</v>
      </c>
      <c r="R1590">
        <v>319.7</v>
      </c>
      <c r="T1590">
        <f t="shared" si="48"/>
        <v>418.5333333333333</v>
      </c>
      <c r="U1590">
        <f t="shared" si="49"/>
        <v>0.14857142857142858</v>
      </c>
      <c r="V1590">
        <f>T1590*1000/86400</f>
        <v>4.8441358024691352</v>
      </c>
    </row>
    <row r="1591" spans="1:22" x14ac:dyDescent="0.25">
      <c r="A1591" s="3">
        <v>40306</v>
      </c>
      <c r="B1591">
        <v>0.23100000000000001</v>
      </c>
      <c r="C1591">
        <v>544.20000000000005</v>
      </c>
      <c r="E1591">
        <v>0.26500000000000001</v>
      </c>
      <c r="F1591">
        <v>408.8</v>
      </c>
      <c r="H1591">
        <v>0.186</v>
      </c>
      <c r="I1591">
        <v>544.1</v>
      </c>
      <c r="K1591">
        <v>0.155</v>
      </c>
      <c r="L1591">
        <v>632.5</v>
      </c>
      <c r="N1591">
        <v>0.22900000000000001</v>
      </c>
      <c r="O1591">
        <v>458.6</v>
      </c>
      <c r="Q1591">
        <v>0.23300000000000001</v>
      </c>
      <c r="R1591">
        <v>444.2</v>
      </c>
      <c r="T1591">
        <f t="shared" si="48"/>
        <v>505.39999999999992</v>
      </c>
      <c r="U1591">
        <f t="shared" si="49"/>
        <v>0.18557142857142858</v>
      </c>
      <c r="V1591">
        <f>T1591*1000/86400</f>
        <v>5.8495370370370363</v>
      </c>
    </row>
    <row r="1592" spans="1:22" x14ac:dyDescent="0.25">
      <c r="A1592" s="3">
        <v>40307</v>
      </c>
      <c r="B1592">
        <v>0.21299999999999999</v>
      </c>
      <c r="C1592">
        <v>755</v>
      </c>
      <c r="E1592">
        <v>0.26</v>
      </c>
      <c r="F1592">
        <v>546.20000000000005</v>
      </c>
      <c r="H1592">
        <v>0.129</v>
      </c>
      <c r="I1592">
        <v>590.70000000000005</v>
      </c>
      <c r="K1592">
        <v>0.11700000000000001</v>
      </c>
      <c r="L1592">
        <v>652.6</v>
      </c>
      <c r="N1592">
        <v>0.14599999999999999</v>
      </c>
      <c r="O1592">
        <v>382.3</v>
      </c>
      <c r="Q1592">
        <v>0.17100000000000001</v>
      </c>
      <c r="R1592">
        <v>290.5</v>
      </c>
      <c r="T1592">
        <f t="shared" si="48"/>
        <v>536.2166666666667</v>
      </c>
      <c r="U1592">
        <f t="shared" si="49"/>
        <v>0.14799999999999999</v>
      </c>
      <c r="V1592">
        <f>T1592*1000/86400</f>
        <v>6.2062114197530871</v>
      </c>
    </row>
    <row r="1593" spans="1:22" x14ac:dyDescent="0.25">
      <c r="A1593" s="3">
        <v>40308</v>
      </c>
      <c r="B1593">
        <v>0.14599999999999999</v>
      </c>
      <c r="C1593">
        <v>443.3</v>
      </c>
      <c r="E1593">
        <v>0.16500000000000001</v>
      </c>
      <c r="F1593">
        <v>308.2</v>
      </c>
      <c r="H1593">
        <v>0.123</v>
      </c>
      <c r="I1593">
        <v>386.2</v>
      </c>
      <c r="K1593">
        <v>9.8000000000000004E-2</v>
      </c>
      <c r="L1593">
        <v>498.9</v>
      </c>
      <c r="N1593">
        <v>0.13800000000000001</v>
      </c>
      <c r="O1593">
        <v>301.60000000000002</v>
      </c>
      <c r="Q1593">
        <v>0.13700000000000001</v>
      </c>
      <c r="R1593">
        <v>327.39999999999998</v>
      </c>
      <c r="T1593">
        <f t="shared" si="48"/>
        <v>377.59999999999997</v>
      </c>
      <c r="U1593">
        <f t="shared" si="49"/>
        <v>0.1152857142857143</v>
      </c>
      <c r="V1593">
        <f>T1593*1000/86400</f>
        <v>4.3703703703703694</v>
      </c>
    </row>
    <row r="1594" spans="1:22" x14ac:dyDescent="0.25">
      <c r="A1594" s="3">
        <v>40309</v>
      </c>
      <c r="B1594">
        <v>0.47</v>
      </c>
      <c r="C1594">
        <v>564</v>
      </c>
      <c r="E1594">
        <v>0.51800000000000002</v>
      </c>
      <c r="F1594">
        <v>413.9</v>
      </c>
      <c r="H1594">
        <v>0.32500000000000001</v>
      </c>
      <c r="I1594">
        <v>398.9</v>
      </c>
      <c r="K1594">
        <v>0.29599999999999999</v>
      </c>
      <c r="L1594">
        <v>494.8</v>
      </c>
      <c r="N1594">
        <v>0.45800000000000002</v>
      </c>
      <c r="O1594">
        <v>418.7</v>
      </c>
      <c r="Q1594">
        <v>0.42199999999999999</v>
      </c>
      <c r="R1594">
        <v>403.3</v>
      </c>
      <c r="T1594">
        <f t="shared" si="48"/>
        <v>448.93333333333334</v>
      </c>
      <c r="U1594">
        <f t="shared" si="49"/>
        <v>0.35557142857142859</v>
      </c>
      <c r="V1594">
        <f>T1594*1000/86400</f>
        <v>5.1959876543209873</v>
      </c>
    </row>
    <row r="1595" spans="1:22" x14ac:dyDescent="0.25">
      <c r="A1595" s="3">
        <v>40310</v>
      </c>
      <c r="B1595">
        <v>0.56699999999999995</v>
      </c>
      <c r="C1595">
        <v>598.20000000000005</v>
      </c>
      <c r="E1595">
        <v>0.61699999999999999</v>
      </c>
      <c r="F1595">
        <v>443.1</v>
      </c>
      <c r="H1595">
        <v>0.48299999999999998</v>
      </c>
      <c r="I1595">
        <v>338.3</v>
      </c>
      <c r="K1595">
        <v>0.42899999999999999</v>
      </c>
      <c r="L1595">
        <v>352.2</v>
      </c>
      <c r="N1595">
        <v>0.47799999999999998</v>
      </c>
      <c r="O1595">
        <v>368.2</v>
      </c>
      <c r="Q1595">
        <v>0.54800000000000004</v>
      </c>
      <c r="R1595">
        <v>326.60000000000002</v>
      </c>
      <c r="T1595">
        <f t="shared" si="48"/>
        <v>404.43333333333334</v>
      </c>
      <c r="U1595">
        <f t="shared" si="49"/>
        <v>0.44600000000000001</v>
      </c>
      <c r="V1595">
        <f>T1595*1000/86400</f>
        <v>4.6809413580246915</v>
      </c>
    </row>
    <row r="1596" spans="1:22" x14ac:dyDescent="0.25">
      <c r="A1596" s="3">
        <v>40311</v>
      </c>
      <c r="B1596">
        <v>0.32100000000000001</v>
      </c>
      <c r="C1596">
        <v>244.1</v>
      </c>
      <c r="E1596">
        <v>0.32100000000000001</v>
      </c>
      <c r="F1596">
        <v>148</v>
      </c>
      <c r="H1596">
        <v>0.32500000000000001</v>
      </c>
      <c r="I1596">
        <v>139.19999999999999</v>
      </c>
      <c r="K1596">
        <v>0.30299999999999999</v>
      </c>
      <c r="L1596">
        <v>161.9</v>
      </c>
      <c r="N1596">
        <v>0.34699999999999998</v>
      </c>
      <c r="O1596">
        <v>138.5</v>
      </c>
      <c r="Q1596">
        <v>0.32900000000000001</v>
      </c>
      <c r="R1596">
        <v>122.7</v>
      </c>
      <c r="T1596">
        <f t="shared" si="48"/>
        <v>159.06666666666666</v>
      </c>
      <c r="U1596">
        <f t="shared" si="49"/>
        <v>0.27799999999999997</v>
      </c>
      <c r="V1596">
        <f>T1596*1000/86400</f>
        <v>1.8410493827160492</v>
      </c>
    </row>
    <row r="1597" spans="1:22" x14ac:dyDescent="0.25">
      <c r="A1597" s="3">
        <v>40312</v>
      </c>
      <c r="B1597">
        <v>0.41499999999999998</v>
      </c>
      <c r="C1597">
        <v>307.5</v>
      </c>
      <c r="E1597">
        <v>0.51300000000000001</v>
      </c>
      <c r="F1597">
        <v>234.6</v>
      </c>
      <c r="H1597">
        <v>0.48499999999999999</v>
      </c>
      <c r="I1597">
        <v>248.7</v>
      </c>
      <c r="K1597">
        <v>0.48199999999999998</v>
      </c>
      <c r="L1597">
        <v>309.39999999999998</v>
      </c>
      <c r="N1597">
        <v>0.52700000000000002</v>
      </c>
      <c r="O1597">
        <v>231.9</v>
      </c>
      <c r="Q1597">
        <v>0.55100000000000005</v>
      </c>
      <c r="R1597">
        <v>212.4</v>
      </c>
      <c r="T1597">
        <f t="shared" si="48"/>
        <v>257.41666666666669</v>
      </c>
      <c r="U1597">
        <f t="shared" si="49"/>
        <v>0.42471428571428571</v>
      </c>
      <c r="V1597">
        <f>T1597*1000/86400</f>
        <v>2.9793595679012346</v>
      </c>
    </row>
    <row r="1598" spans="1:22" x14ac:dyDescent="0.25">
      <c r="A1598" s="3">
        <v>40313</v>
      </c>
      <c r="B1598">
        <v>0.61899999999999999</v>
      </c>
      <c r="C1598">
        <v>332.1</v>
      </c>
      <c r="E1598">
        <v>0.66300000000000003</v>
      </c>
      <c r="F1598">
        <v>250.3</v>
      </c>
      <c r="H1598">
        <v>0.58699999999999997</v>
      </c>
      <c r="I1598">
        <v>282.10000000000002</v>
      </c>
      <c r="K1598">
        <v>0.60199999999999998</v>
      </c>
      <c r="L1598">
        <v>351.3</v>
      </c>
      <c r="N1598">
        <v>0.63500000000000001</v>
      </c>
      <c r="O1598">
        <v>258</v>
      </c>
      <c r="Q1598">
        <v>0.624</v>
      </c>
      <c r="R1598">
        <v>262.39999999999998</v>
      </c>
      <c r="T1598">
        <f t="shared" si="48"/>
        <v>289.36666666666673</v>
      </c>
      <c r="U1598">
        <f t="shared" si="49"/>
        <v>0.53285714285714281</v>
      </c>
      <c r="V1598">
        <f>T1598*1000/86400</f>
        <v>3.349151234567902</v>
      </c>
    </row>
    <row r="1599" spans="1:22" x14ac:dyDescent="0.25">
      <c r="A1599" s="3">
        <v>40314</v>
      </c>
      <c r="B1599">
        <v>0.28899999999999998</v>
      </c>
      <c r="C1599">
        <v>328.7</v>
      </c>
      <c r="E1599">
        <v>0.32600000000000001</v>
      </c>
      <c r="F1599">
        <v>225.3</v>
      </c>
      <c r="H1599">
        <v>0.253</v>
      </c>
      <c r="I1599">
        <v>187.5</v>
      </c>
      <c r="K1599">
        <v>0.24099999999999999</v>
      </c>
      <c r="L1599">
        <v>224.7</v>
      </c>
      <c r="N1599">
        <v>0.248</v>
      </c>
      <c r="O1599">
        <v>217.6</v>
      </c>
      <c r="Q1599">
        <v>0.29299999999999998</v>
      </c>
      <c r="R1599">
        <v>178.9</v>
      </c>
      <c r="T1599">
        <f t="shared" si="48"/>
        <v>227.11666666666667</v>
      </c>
      <c r="U1599">
        <f t="shared" si="49"/>
        <v>0.23571428571428571</v>
      </c>
      <c r="V1599">
        <f>T1599*1000/86400</f>
        <v>2.6286651234567904</v>
      </c>
    </row>
    <row r="1600" spans="1:22" x14ac:dyDescent="0.25">
      <c r="A1600" s="3">
        <v>40315</v>
      </c>
      <c r="B1600">
        <v>0.33300000000000002</v>
      </c>
      <c r="C1600">
        <v>263.3</v>
      </c>
      <c r="E1600">
        <v>0.375</v>
      </c>
      <c r="F1600">
        <v>191.7</v>
      </c>
      <c r="H1600">
        <v>0.33300000000000002</v>
      </c>
      <c r="I1600">
        <v>292.39999999999998</v>
      </c>
      <c r="K1600">
        <v>0.307</v>
      </c>
      <c r="L1600">
        <v>352.5</v>
      </c>
      <c r="N1600">
        <v>0.38100000000000001</v>
      </c>
      <c r="O1600">
        <v>228.7</v>
      </c>
      <c r="Q1600">
        <v>0.39900000000000002</v>
      </c>
      <c r="R1600">
        <v>240.4</v>
      </c>
      <c r="T1600">
        <f t="shared" si="48"/>
        <v>261.50000000000006</v>
      </c>
      <c r="U1600">
        <f t="shared" si="49"/>
        <v>0.30399999999999999</v>
      </c>
      <c r="V1600">
        <f>T1600*1000/86400</f>
        <v>3.0266203703703711</v>
      </c>
    </row>
    <row r="1601" spans="1:22" x14ac:dyDescent="0.25">
      <c r="A1601" s="3">
        <v>40316</v>
      </c>
      <c r="B1601">
        <v>0.49</v>
      </c>
      <c r="C1601">
        <v>617.6</v>
      </c>
      <c r="E1601">
        <v>0.54600000000000004</v>
      </c>
      <c r="F1601">
        <v>480.4</v>
      </c>
      <c r="H1601">
        <v>0.42499999999999999</v>
      </c>
      <c r="I1601">
        <v>537.20000000000005</v>
      </c>
      <c r="K1601">
        <v>0.33300000000000002</v>
      </c>
      <c r="L1601">
        <v>658.7</v>
      </c>
      <c r="N1601">
        <v>0.46899999999999997</v>
      </c>
      <c r="O1601">
        <v>462.4</v>
      </c>
      <c r="Q1601">
        <v>0.46200000000000002</v>
      </c>
      <c r="R1601">
        <v>399.4</v>
      </c>
      <c r="T1601">
        <f t="shared" si="48"/>
        <v>525.95000000000005</v>
      </c>
      <c r="U1601">
        <f t="shared" si="49"/>
        <v>0.38928571428571429</v>
      </c>
      <c r="V1601">
        <f>T1601*1000/86400</f>
        <v>6.0873842592592595</v>
      </c>
    </row>
    <row r="1602" spans="1:22" x14ac:dyDescent="0.25">
      <c r="A1602" s="3">
        <v>40317</v>
      </c>
      <c r="B1602">
        <v>0.59099999999999997</v>
      </c>
      <c r="C1602">
        <v>437.9</v>
      </c>
      <c r="E1602">
        <v>0.59799999999999998</v>
      </c>
      <c r="F1602">
        <v>319</v>
      </c>
      <c r="H1602">
        <v>0.5</v>
      </c>
      <c r="I1602">
        <v>286.10000000000002</v>
      </c>
      <c r="K1602">
        <v>0.51200000000000001</v>
      </c>
      <c r="L1602">
        <v>317.2</v>
      </c>
      <c r="N1602">
        <v>0.57899999999999996</v>
      </c>
      <c r="O1602">
        <v>300.5</v>
      </c>
      <c r="Q1602">
        <v>0.54200000000000004</v>
      </c>
      <c r="R1602">
        <v>263.2</v>
      </c>
      <c r="T1602">
        <f t="shared" si="48"/>
        <v>320.65000000000003</v>
      </c>
      <c r="U1602">
        <f t="shared" si="49"/>
        <v>0.47457142857142859</v>
      </c>
      <c r="V1602">
        <f>T1602*1000/86400</f>
        <v>3.7112268518518525</v>
      </c>
    </row>
    <row r="1603" spans="1:22" x14ac:dyDescent="0.25">
      <c r="A1603" s="3">
        <v>40318</v>
      </c>
      <c r="B1603">
        <v>0.53700000000000003</v>
      </c>
      <c r="C1603">
        <v>237.3</v>
      </c>
      <c r="E1603">
        <v>0.55400000000000005</v>
      </c>
      <c r="F1603">
        <v>154.9</v>
      </c>
      <c r="H1603">
        <v>0.47399999999999998</v>
      </c>
      <c r="I1603">
        <v>156.30000000000001</v>
      </c>
      <c r="K1603">
        <v>0.439</v>
      </c>
      <c r="L1603">
        <v>179.8</v>
      </c>
      <c r="N1603">
        <v>0.54100000000000004</v>
      </c>
      <c r="O1603">
        <v>137.80000000000001</v>
      </c>
      <c r="Q1603">
        <v>0.502</v>
      </c>
      <c r="R1603">
        <v>138.19999999999999</v>
      </c>
      <c r="T1603">
        <f t="shared" si="48"/>
        <v>167.38333333333333</v>
      </c>
      <c r="U1603">
        <f t="shared" si="49"/>
        <v>0.43528571428571422</v>
      </c>
      <c r="V1603">
        <f>T1603*1000/86400</f>
        <v>1.9373070987654319</v>
      </c>
    </row>
    <row r="1604" spans="1:22" x14ac:dyDescent="0.25">
      <c r="A1604" s="3">
        <v>40319</v>
      </c>
      <c r="B1604">
        <v>0.436</v>
      </c>
      <c r="C1604">
        <v>514.20000000000005</v>
      </c>
      <c r="E1604">
        <v>0.32500000000000001</v>
      </c>
      <c r="F1604">
        <v>390.2</v>
      </c>
      <c r="H1604">
        <v>0.128</v>
      </c>
      <c r="I1604">
        <v>423.7</v>
      </c>
      <c r="K1604">
        <v>9.8000000000000004E-2</v>
      </c>
      <c r="L1604">
        <v>520.5</v>
      </c>
      <c r="N1604">
        <v>0.183</v>
      </c>
      <c r="O1604">
        <v>402.5</v>
      </c>
      <c r="Q1604">
        <v>0.186</v>
      </c>
      <c r="R1604">
        <v>303</v>
      </c>
      <c r="T1604">
        <f t="shared" ref="T1604:T1667" si="50">IFERROR(AVERAGE(C1604,F1604,I1604,L1604,O1604,R1604),"NA")</f>
        <v>425.68333333333339</v>
      </c>
      <c r="U1604">
        <f t="shared" ref="U1604:U1667" si="51">IFERROR(AVERAGE(B1604,E1604,H1604,K1604,N1604,Q1604,),"NA")</f>
        <v>0.1937142857142857</v>
      </c>
      <c r="V1604">
        <f>T1604*1000/86400</f>
        <v>4.9268904320987659</v>
      </c>
    </row>
    <row r="1605" spans="1:22" x14ac:dyDescent="0.25">
      <c r="A1605" s="3">
        <v>40320</v>
      </c>
      <c r="B1605">
        <v>8.8999999999999996E-2</v>
      </c>
      <c r="C1605">
        <v>842</v>
      </c>
      <c r="E1605">
        <v>0.114</v>
      </c>
      <c r="F1605">
        <v>616.1</v>
      </c>
      <c r="H1605">
        <v>9.1999999999999998E-2</v>
      </c>
      <c r="I1605">
        <v>679.7</v>
      </c>
      <c r="K1605">
        <v>7.8E-2</v>
      </c>
      <c r="L1605">
        <v>925</v>
      </c>
      <c r="N1605">
        <v>0.11600000000000001</v>
      </c>
      <c r="O1605">
        <v>631.1</v>
      </c>
      <c r="Q1605">
        <v>0.12</v>
      </c>
      <c r="R1605">
        <v>562.9</v>
      </c>
      <c r="T1605">
        <f t="shared" si="50"/>
        <v>709.4666666666667</v>
      </c>
      <c r="U1605">
        <f t="shared" si="51"/>
        <v>8.6999999999999994E-2</v>
      </c>
      <c r="V1605">
        <f>T1605*1000/86400</f>
        <v>8.211419753086421</v>
      </c>
    </row>
    <row r="1606" spans="1:22" x14ac:dyDescent="0.25">
      <c r="A1606" s="3">
        <v>40321</v>
      </c>
      <c r="B1606">
        <v>0.192</v>
      </c>
      <c r="C1606">
        <v>595.70000000000005</v>
      </c>
      <c r="E1606">
        <v>0.254</v>
      </c>
      <c r="F1606">
        <v>406.8</v>
      </c>
      <c r="H1606">
        <v>0.17399999999999999</v>
      </c>
      <c r="I1606">
        <v>420.8</v>
      </c>
      <c r="K1606">
        <v>0.11799999999999999</v>
      </c>
      <c r="L1606">
        <v>538.4</v>
      </c>
      <c r="N1606">
        <v>0.255</v>
      </c>
      <c r="O1606">
        <v>424</v>
      </c>
      <c r="Q1606">
        <v>0.19700000000000001</v>
      </c>
      <c r="R1606">
        <v>456.5</v>
      </c>
      <c r="T1606">
        <f t="shared" si="50"/>
        <v>473.7</v>
      </c>
      <c r="U1606">
        <f t="shared" si="51"/>
        <v>0.16999999999999998</v>
      </c>
      <c r="V1606">
        <f>T1606*1000/86400</f>
        <v>5.4826388888888893</v>
      </c>
    </row>
    <row r="1607" spans="1:22" x14ac:dyDescent="0.25">
      <c r="A1607" s="3">
        <v>40322</v>
      </c>
      <c r="B1607">
        <v>8.8999999999999996E-2</v>
      </c>
      <c r="C1607">
        <v>604</v>
      </c>
      <c r="E1607">
        <v>0.121</v>
      </c>
      <c r="F1607">
        <v>467.6</v>
      </c>
      <c r="H1607">
        <v>8.2000000000000003E-2</v>
      </c>
      <c r="I1607">
        <v>532.9</v>
      </c>
      <c r="K1607">
        <v>7.0000000000000007E-2</v>
      </c>
      <c r="L1607">
        <v>684.1</v>
      </c>
      <c r="N1607">
        <v>0.113</v>
      </c>
      <c r="O1607">
        <v>470</v>
      </c>
      <c r="Q1607">
        <v>0.115</v>
      </c>
      <c r="R1607">
        <v>442.8</v>
      </c>
      <c r="T1607">
        <f t="shared" si="50"/>
        <v>533.56666666666672</v>
      </c>
      <c r="U1607">
        <f t="shared" si="51"/>
        <v>8.4285714285714283E-2</v>
      </c>
      <c r="V1607">
        <f>T1607*1000/86400</f>
        <v>6.1755401234567913</v>
      </c>
    </row>
    <row r="1608" spans="1:22" x14ac:dyDescent="0.25">
      <c r="A1608" s="3">
        <v>40323</v>
      </c>
      <c r="B1608">
        <v>0.34899999999999998</v>
      </c>
      <c r="C1608">
        <v>409.1</v>
      </c>
      <c r="E1608">
        <v>0.309</v>
      </c>
      <c r="F1608">
        <v>308.2</v>
      </c>
      <c r="H1608">
        <v>0.28100000000000003</v>
      </c>
      <c r="I1608">
        <v>194.1</v>
      </c>
      <c r="K1608">
        <v>0.19700000000000001</v>
      </c>
      <c r="L1608">
        <v>238.1</v>
      </c>
      <c r="N1608">
        <v>0.32</v>
      </c>
      <c r="O1608">
        <v>214.8</v>
      </c>
      <c r="Q1608">
        <v>0.28299999999999997</v>
      </c>
      <c r="R1608">
        <v>208.1</v>
      </c>
      <c r="T1608">
        <f t="shared" si="50"/>
        <v>262.06666666666666</v>
      </c>
      <c r="U1608">
        <f t="shared" si="51"/>
        <v>0.24842857142857142</v>
      </c>
      <c r="V1608">
        <f>T1608*1000/86400</f>
        <v>3.0331790123456788</v>
      </c>
    </row>
    <row r="1609" spans="1:22" x14ac:dyDescent="0.25">
      <c r="A1609" s="3">
        <v>40324</v>
      </c>
      <c r="B1609">
        <v>0.312</v>
      </c>
      <c r="C1609">
        <v>428.1</v>
      </c>
      <c r="E1609">
        <v>0.39500000000000002</v>
      </c>
      <c r="F1609">
        <v>324</v>
      </c>
      <c r="H1609">
        <v>0.32300000000000001</v>
      </c>
      <c r="I1609">
        <v>413.6</v>
      </c>
      <c r="K1609">
        <v>0.33100000000000002</v>
      </c>
      <c r="L1609">
        <v>525.1</v>
      </c>
      <c r="N1609">
        <v>0.41499999999999998</v>
      </c>
      <c r="O1609">
        <v>347.4</v>
      </c>
      <c r="Q1609">
        <v>0.41399999999999998</v>
      </c>
      <c r="R1609">
        <v>341</v>
      </c>
      <c r="T1609">
        <f t="shared" si="50"/>
        <v>396.53333333333336</v>
      </c>
      <c r="U1609">
        <f t="shared" si="51"/>
        <v>0.31285714285714283</v>
      </c>
      <c r="V1609">
        <f>T1609*1000/86400</f>
        <v>4.5895061728395063</v>
      </c>
    </row>
    <row r="1610" spans="1:22" x14ac:dyDescent="0.25">
      <c r="A1610" s="3">
        <v>40325</v>
      </c>
      <c r="B1610">
        <v>0.28599999999999998</v>
      </c>
      <c r="C1610">
        <v>529.5</v>
      </c>
      <c r="E1610">
        <v>0.36199999999999999</v>
      </c>
      <c r="F1610">
        <v>386.6</v>
      </c>
      <c r="H1610">
        <v>0.25</v>
      </c>
      <c r="I1610">
        <v>438.6</v>
      </c>
      <c r="K1610">
        <v>0.24299999999999999</v>
      </c>
      <c r="L1610">
        <v>574.1</v>
      </c>
      <c r="N1610">
        <v>0.316</v>
      </c>
      <c r="O1610">
        <v>377.6</v>
      </c>
      <c r="Q1610">
        <v>0.29899999999999999</v>
      </c>
      <c r="R1610">
        <v>332.5</v>
      </c>
      <c r="T1610">
        <f t="shared" si="50"/>
        <v>439.81666666666666</v>
      </c>
      <c r="U1610">
        <f t="shared" si="51"/>
        <v>0.25085714285714283</v>
      </c>
      <c r="V1610">
        <f>T1610*1000/86400</f>
        <v>5.0904706790123457</v>
      </c>
    </row>
    <row r="1611" spans="1:22" x14ac:dyDescent="0.25">
      <c r="A1611" s="3">
        <v>40326</v>
      </c>
      <c r="B1611">
        <v>0.224</v>
      </c>
      <c r="C1611">
        <v>577.29999999999995</v>
      </c>
      <c r="E1611">
        <v>0.27300000000000002</v>
      </c>
      <c r="F1611">
        <v>389.7</v>
      </c>
      <c r="H1611">
        <v>0.19</v>
      </c>
      <c r="I1611">
        <v>509.6</v>
      </c>
      <c r="K1611">
        <v>0.16900000000000001</v>
      </c>
      <c r="L1611">
        <v>653.6</v>
      </c>
      <c r="N1611">
        <v>0.24399999999999999</v>
      </c>
      <c r="O1611">
        <v>378.7</v>
      </c>
      <c r="Q1611">
        <v>0.14699999999999999</v>
      </c>
      <c r="R1611">
        <v>399.8</v>
      </c>
      <c r="T1611">
        <f t="shared" si="50"/>
        <v>484.7833333333333</v>
      </c>
      <c r="U1611">
        <f t="shared" si="51"/>
        <v>0.17814285714285716</v>
      </c>
      <c r="V1611">
        <f>T1611*1000/86400</f>
        <v>5.6109182098765427</v>
      </c>
    </row>
    <row r="1612" spans="1:22" x14ac:dyDescent="0.25">
      <c r="A1612" s="3">
        <v>40327</v>
      </c>
      <c r="B1612">
        <v>0.14199999999999999</v>
      </c>
      <c r="C1612">
        <v>503.2</v>
      </c>
      <c r="E1612">
        <v>0.19</v>
      </c>
      <c r="F1612">
        <v>329.1</v>
      </c>
      <c r="H1612">
        <v>0.11</v>
      </c>
      <c r="I1612">
        <v>453.5</v>
      </c>
      <c r="K1612">
        <v>9.6000000000000002E-2</v>
      </c>
      <c r="L1612">
        <v>625.20000000000005</v>
      </c>
      <c r="N1612">
        <v>0.121</v>
      </c>
      <c r="O1612">
        <v>379.6</v>
      </c>
      <c r="Q1612">
        <v>0.11799999999999999</v>
      </c>
      <c r="R1612">
        <v>382.3</v>
      </c>
      <c r="T1612">
        <f t="shared" si="50"/>
        <v>445.48333333333335</v>
      </c>
      <c r="U1612">
        <f t="shared" si="51"/>
        <v>0.11099999999999999</v>
      </c>
      <c r="V1612">
        <f>T1612*1000/86400</f>
        <v>5.1560570987654328</v>
      </c>
    </row>
    <row r="1613" spans="1:22" x14ac:dyDescent="0.25">
      <c r="A1613" s="3">
        <v>40328</v>
      </c>
      <c r="B1613">
        <v>0.23599999999999999</v>
      </c>
      <c r="C1613">
        <v>544.9</v>
      </c>
      <c r="E1613">
        <v>0.32300000000000001</v>
      </c>
      <c r="F1613">
        <v>368.8</v>
      </c>
      <c r="H1613">
        <v>0.191</v>
      </c>
      <c r="I1613">
        <v>317.39999999999998</v>
      </c>
      <c r="K1613">
        <v>0.19900000000000001</v>
      </c>
      <c r="L1613">
        <v>348.1</v>
      </c>
      <c r="N1613">
        <v>0.218</v>
      </c>
      <c r="O1613">
        <v>391.9</v>
      </c>
      <c r="Q1613">
        <v>0.219</v>
      </c>
      <c r="R1613">
        <v>356.1</v>
      </c>
      <c r="T1613">
        <f t="shared" si="50"/>
        <v>387.86666666666662</v>
      </c>
      <c r="U1613">
        <f t="shared" si="51"/>
        <v>0.19800000000000001</v>
      </c>
      <c r="V1613">
        <f>T1613*1000/86400</f>
        <v>4.4891975308641969</v>
      </c>
    </row>
    <row r="1614" spans="1:22" x14ac:dyDescent="0.25">
      <c r="A1614" s="3">
        <v>40329</v>
      </c>
      <c r="B1614">
        <v>0.39900000000000002</v>
      </c>
      <c r="C1614">
        <v>311.60000000000002</v>
      </c>
      <c r="E1614">
        <v>0.42499999999999999</v>
      </c>
      <c r="F1614">
        <v>228.1</v>
      </c>
      <c r="H1614">
        <v>0.35099999999999998</v>
      </c>
      <c r="I1614">
        <v>356.5</v>
      </c>
      <c r="K1614">
        <v>0.318</v>
      </c>
      <c r="L1614">
        <v>485.9</v>
      </c>
      <c r="N1614">
        <v>0.34899999999999998</v>
      </c>
      <c r="O1614">
        <v>281</v>
      </c>
      <c r="Q1614">
        <v>0.217</v>
      </c>
      <c r="R1614">
        <v>262.60000000000002</v>
      </c>
      <c r="T1614">
        <f t="shared" si="50"/>
        <v>320.95</v>
      </c>
      <c r="U1614">
        <f t="shared" si="51"/>
        <v>0.29414285714285715</v>
      </c>
      <c r="V1614">
        <f>T1614*1000/86400</f>
        <v>3.714699074074074</v>
      </c>
    </row>
    <row r="1615" spans="1:22" x14ac:dyDescent="0.25">
      <c r="A1615" s="3">
        <v>40330</v>
      </c>
      <c r="B1615">
        <v>0.109</v>
      </c>
      <c r="C1615">
        <v>343.4</v>
      </c>
      <c r="E1615">
        <v>0.114</v>
      </c>
      <c r="F1615">
        <v>262.8</v>
      </c>
      <c r="H1615">
        <v>0.08</v>
      </c>
      <c r="I1615">
        <v>255.8</v>
      </c>
      <c r="K1615">
        <v>6.6000000000000003E-2</v>
      </c>
      <c r="L1615">
        <v>387.3</v>
      </c>
      <c r="N1615">
        <v>9.9000000000000005E-2</v>
      </c>
      <c r="O1615">
        <v>261.89999999999998</v>
      </c>
      <c r="Q1615">
        <v>0.109</v>
      </c>
      <c r="R1615">
        <v>304.60000000000002</v>
      </c>
      <c r="T1615">
        <f t="shared" si="50"/>
        <v>302.63333333333327</v>
      </c>
      <c r="U1615">
        <f t="shared" si="51"/>
        <v>8.242857142857142E-2</v>
      </c>
      <c r="V1615">
        <f>T1615*1000/86400</f>
        <v>3.5027006172839497</v>
      </c>
    </row>
    <row r="1616" spans="1:22" x14ac:dyDescent="0.25">
      <c r="A1616" s="3">
        <v>40331</v>
      </c>
      <c r="B1616">
        <v>0.29699999999999999</v>
      </c>
      <c r="C1616">
        <v>316.89999999999998</v>
      </c>
      <c r="E1616">
        <v>0.32</v>
      </c>
      <c r="F1616">
        <v>224.4</v>
      </c>
      <c r="H1616">
        <v>0.252</v>
      </c>
      <c r="I1616">
        <v>211.8</v>
      </c>
      <c r="K1616">
        <v>0.24299999999999999</v>
      </c>
      <c r="L1616">
        <v>227.9</v>
      </c>
      <c r="N1616">
        <v>0.27400000000000002</v>
      </c>
      <c r="O1616">
        <v>223.8</v>
      </c>
      <c r="Q1616">
        <v>0.27400000000000002</v>
      </c>
      <c r="R1616">
        <v>206.7</v>
      </c>
      <c r="T1616">
        <f t="shared" si="50"/>
        <v>235.25</v>
      </c>
      <c r="U1616">
        <f t="shared" si="51"/>
        <v>0.23714285714285716</v>
      </c>
      <c r="V1616">
        <f>T1616*1000/86400</f>
        <v>2.722800925925926</v>
      </c>
    </row>
    <row r="1617" spans="1:22" x14ac:dyDescent="0.25">
      <c r="A1617" s="3">
        <v>40332</v>
      </c>
      <c r="B1617">
        <v>0.27600000000000002</v>
      </c>
      <c r="C1617">
        <v>297.60000000000002</v>
      </c>
      <c r="E1617">
        <v>0.28100000000000003</v>
      </c>
      <c r="F1617">
        <v>191.3</v>
      </c>
      <c r="H1617">
        <v>0.185</v>
      </c>
      <c r="I1617">
        <v>282.39999999999998</v>
      </c>
      <c r="K1617">
        <v>0.157</v>
      </c>
      <c r="L1617">
        <v>380.7</v>
      </c>
      <c r="N1617">
        <v>0.14499999999999999</v>
      </c>
      <c r="O1617">
        <v>193.5</v>
      </c>
      <c r="Q1617">
        <v>0.14099999999999999</v>
      </c>
      <c r="R1617">
        <v>159.30000000000001</v>
      </c>
      <c r="T1617">
        <f t="shared" si="50"/>
        <v>250.79999999999998</v>
      </c>
      <c r="U1617">
        <f t="shared" si="51"/>
        <v>0.16928571428571429</v>
      </c>
      <c r="V1617">
        <f>T1617*1000/86400</f>
        <v>2.9027777777777772</v>
      </c>
    </row>
    <row r="1618" spans="1:22" x14ac:dyDescent="0.25">
      <c r="A1618" s="3">
        <v>40333</v>
      </c>
      <c r="B1618">
        <v>0.154</v>
      </c>
      <c r="C1618">
        <v>196.3</v>
      </c>
      <c r="E1618">
        <v>0.19400000000000001</v>
      </c>
      <c r="F1618">
        <v>121.4</v>
      </c>
      <c r="H1618">
        <v>0.11799999999999999</v>
      </c>
      <c r="I1618">
        <v>188.2</v>
      </c>
      <c r="K1618">
        <v>0.124</v>
      </c>
      <c r="L1618">
        <v>263.2</v>
      </c>
      <c r="N1618">
        <v>0.13200000000000001</v>
      </c>
      <c r="O1618">
        <v>183.7</v>
      </c>
      <c r="Q1618">
        <v>0.14299999999999999</v>
      </c>
      <c r="R1618">
        <v>145.6</v>
      </c>
      <c r="T1618">
        <f t="shared" si="50"/>
        <v>183.06666666666663</v>
      </c>
      <c r="U1618">
        <f t="shared" si="51"/>
        <v>0.12357142857142857</v>
      </c>
      <c r="V1618">
        <f>T1618*1000/86400</f>
        <v>2.1188271604938267</v>
      </c>
    </row>
    <row r="1619" spans="1:22" x14ac:dyDescent="0.25">
      <c r="A1619" s="3">
        <v>40334</v>
      </c>
      <c r="B1619">
        <v>0.23799999999999999</v>
      </c>
      <c r="C1619">
        <v>470.4</v>
      </c>
      <c r="E1619">
        <v>0.308</v>
      </c>
      <c r="F1619">
        <v>308.3</v>
      </c>
      <c r="H1619">
        <v>0.214</v>
      </c>
      <c r="I1619">
        <v>280.39999999999998</v>
      </c>
      <c r="K1619">
        <v>0.219</v>
      </c>
      <c r="L1619">
        <v>353.7</v>
      </c>
      <c r="N1619">
        <v>0.22800000000000001</v>
      </c>
      <c r="O1619">
        <v>299.8</v>
      </c>
      <c r="Q1619">
        <v>0.27300000000000002</v>
      </c>
      <c r="R1619">
        <v>317.89999999999998</v>
      </c>
      <c r="T1619">
        <f t="shared" si="50"/>
        <v>338.41666666666669</v>
      </c>
      <c r="U1619">
        <f t="shared" si="51"/>
        <v>0.21142857142857144</v>
      </c>
      <c r="V1619">
        <f>T1619*1000/86400</f>
        <v>3.9168595679012346</v>
      </c>
    </row>
    <row r="1620" spans="1:22" x14ac:dyDescent="0.25">
      <c r="A1620" s="3">
        <v>40335</v>
      </c>
      <c r="B1620">
        <v>0.32500000000000001</v>
      </c>
      <c r="C1620">
        <v>442.9</v>
      </c>
      <c r="E1620">
        <v>0.42499999999999999</v>
      </c>
      <c r="F1620">
        <v>300.7</v>
      </c>
      <c r="H1620">
        <v>0.27900000000000003</v>
      </c>
      <c r="I1620">
        <v>376.6</v>
      </c>
      <c r="K1620">
        <v>0.27100000000000002</v>
      </c>
      <c r="L1620">
        <v>493.5</v>
      </c>
      <c r="N1620">
        <v>0.32600000000000001</v>
      </c>
      <c r="O1620">
        <v>387.3</v>
      </c>
      <c r="Q1620">
        <v>0.33600000000000002</v>
      </c>
      <c r="R1620">
        <v>343.9</v>
      </c>
      <c r="T1620">
        <f t="shared" si="50"/>
        <v>390.81666666666661</v>
      </c>
      <c r="U1620">
        <f t="shared" si="51"/>
        <v>0.2802857142857143</v>
      </c>
      <c r="V1620">
        <f>T1620*1000/86400</f>
        <v>4.523341049382716</v>
      </c>
    </row>
    <row r="1621" spans="1:22" x14ac:dyDescent="0.25">
      <c r="A1621" s="3">
        <v>40336</v>
      </c>
      <c r="B1621">
        <v>0.3</v>
      </c>
      <c r="C1621">
        <v>612.9</v>
      </c>
      <c r="E1621">
        <v>0.312</v>
      </c>
      <c r="F1621">
        <v>434.8</v>
      </c>
      <c r="H1621">
        <v>0.11</v>
      </c>
      <c r="I1621">
        <v>434.1</v>
      </c>
      <c r="K1621">
        <v>0.114</v>
      </c>
      <c r="L1621">
        <v>579.29999999999995</v>
      </c>
      <c r="N1621">
        <v>0.14199999999999999</v>
      </c>
      <c r="O1621">
        <v>474.4</v>
      </c>
      <c r="Q1621">
        <v>0.14699999999999999</v>
      </c>
      <c r="R1621">
        <v>354.6</v>
      </c>
      <c r="T1621">
        <f t="shared" si="50"/>
        <v>481.68333333333339</v>
      </c>
      <c r="U1621">
        <f t="shared" si="51"/>
        <v>0.16071428571428573</v>
      </c>
      <c r="V1621">
        <f>T1621*1000/86400</f>
        <v>5.5750385802469138</v>
      </c>
    </row>
    <row r="1622" spans="1:22" x14ac:dyDescent="0.25">
      <c r="A1622" s="3">
        <v>40337</v>
      </c>
      <c r="B1622">
        <v>0.32500000000000001</v>
      </c>
      <c r="C1622">
        <v>496.5</v>
      </c>
      <c r="E1622">
        <v>0.31900000000000001</v>
      </c>
      <c r="F1622">
        <v>362.7</v>
      </c>
      <c r="H1622">
        <v>0.29799999999999999</v>
      </c>
      <c r="I1622">
        <v>314</v>
      </c>
      <c r="K1622">
        <v>0.30399999999999999</v>
      </c>
      <c r="L1622">
        <v>403.5</v>
      </c>
      <c r="N1622">
        <v>0.32900000000000001</v>
      </c>
      <c r="O1622">
        <v>419.3</v>
      </c>
      <c r="Q1622">
        <v>0.33100000000000002</v>
      </c>
      <c r="R1622">
        <v>392.2</v>
      </c>
      <c r="T1622">
        <f t="shared" si="50"/>
        <v>398.0333333333333</v>
      </c>
      <c r="U1622">
        <f t="shared" si="51"/>
        <v>0.2722857142857143</v>
      </c>
      <c r="V1622">
        <f>T1622*1000/86400</f>
        <v>4.6068672839506171</v>
      </c>
    </row>
    <row r="1623" spans="1:22" x14ac:dyDescent="0.25">
      <c r="A1623" s="3">
        <v>40338</v>
      </c>
      <c r="B1623">
        <v>0.48799999999999999</v>
      </c>
      <c r="C1623">
        <v>438.9</v>
      </c>
      <c r="E1623">
        <v>0.55400000000000005</v>
      </c>
      <c r="F1623">
        <v>299.39999999999998</v>
      </c>
      <c r="H1623">
        <v>0.41599999999999998</v>
      </c>
      <c r="I1623">
        <v>353.9</v>
      </c>
      <c r="K1623">
        <v>0.41299999999999998</v>
      </c>
      <c r="L1623">
        <v>461.3</v>
      </c>
      <c r="N1623">
        <v>0.48299999999999998</v>
      </c>
      <c r="O1623">
        <v>354.2</v>
      </c>
      <c r="Q1623">
        <v>0.502</v>
      </c>
      <c r="R1623">
        <v>319.89999999999998</v>
      </c>
      <c r="T1623">
        <f t="shared" si="50"/>
        <v>371.26666666666665</v>
      </c>
      <c r="U1623">
        <f t="shared" si="51"/>
        <v>0.40799999999999997</v>
      </c>
      <c r="V1623">
        <f>T1623*1000/86400</f>
        <v>4.2970679012345672</v>
      </c>
    </row>
    <row r="1624" spans="1:22" x14ac:dyDescent="0.25">
      <c r="A1624" s="3">
        <v>40339</v>
      </c>
      <c r="B1624">
        <v>9.0999999999999998E-2</v>
      </c>
      <c r="C1624">
        <v>473.5</v>
      </c>
      <c r="E1624">
        <v>0.104</v>
      </c>
      <c r="F1624">
        <v>313.3</v>
      </c>
      <c r="H1624">
        <v>6.2E-2</v>
      </c>
      <c r="I1624">
        <v>388.4</v>
      </c>
      <c r="K1624">
        <v>5.7000000000000002E-2</v>
      </c>
      <c r="L1624">
        <v>507.1</v>
      </c>
      <c r="N1624">
        <v>9.0999999999999998E-2</v>
      </c>
      <c r="O1624">
        <v>332.1</v>
      </c>
      <c r="Q1624">
        <v>0.104</v>
      </c>
      <c r="R1624">
        <v>264.89999999999998</v>
      </c>
      <c r="T1624">
        <f t="shared" si="50"/>
        <v>379.88333333333327</v>
      </c>
      <c r="U1624">
        <f t="shared" si="51"/>
        <v>7.2714285714285717E-2</v>
      </c>
      <c r="V1624">
        <f>T1624*1000/86400</f>
        <v>4.3967978395061715</v>
      </c>
    </row>
    <row r="1625" spans="1:22" x14ac:dyDescent="0.25">
      <c r="A1625" s="3">
        <v>40340</v>
      </c>
      <c r="B1625">
        <v>0.246</v>
      </c>
      <c r="C1625">
        <v>350.1</v>
      </c>
      <c r="E1625">
        <v>0.254</v>
      </c>
      <c r="F1625">
        <v>265.7</v>
      </c>
      <c r="H1625">
        <v>0.222</v>
      </c>
      <c r="I1625">
        <v>310.2</v>
      </c>
      <c r="K1625">
        <v>0.246</v>
      </c>
      <c r="L1625">
        <v>390.9</v>
      </c>
      <c r="N1625">
        <v>0.309</v>
      </c>
      <c r="O1625">
        <v>328.2</v>
      </c>
      <c r="Q1625">
        <v>0.38700000000000001</v>
      </c>
      <c r="R1625">
        <v>334.2</v>
      </c>
      <c r="T1625">
        <f t="shared" si="50"/>
        <v>329.88333333333338</v>
      </c>
      <c r="U1625">
        <f t="shared" si="51"/>
        <v>0.23771428571428571</v>
      </c>
      <c r="V1625">
        <f>T1625*1000/86400</f>
        <v>3.8180941358024696</v>
      </c>
    </row>
    <row r="1626" spans="1:22" x14ac:dyDescent="0.25">
      <c r="A1626" s="3">
        <v>40341</v>
      </c>
      <c r="B1626">
        <v>0.61699999999999999</v>
      </c>
      <c r="C1626">
        <v>597.20000000000005</v>
      </c>
      <c r="E1626">
        <v>0.621</v>
      </c>
      <c r="F1626">
        <v>491.2</v>
      </c>
      <c r="H1626">
        <v>0.52200000000000002</v>
      </c>
      <c r="I1626">
        <v>310.10000000000002</v>
      </c>
      <c r="K1626">
        <v>0.44500000000000001</v>
      </c>
      <c r="L1626">
        <v>367.2</v>
      </c>
      <c r="N1626">
        <v>0.56100000000000005</v>
      </c>
      <c r="O1626">
        <v>422.5</v>
      </c>
      <c r="Q1626">
        <v>0.39800000000000002</v>
      </c>
      <c r="R1626">
        <v>423.4</v>
      </c>
      <c r="T1626">
        <f t="shared" si="50"/>
        <v>435.26666666666665</v>
      </c>
      <c r="U1626">
        <f t="shared" si="51"/>
        <v>0.45200000000000001</v>
      </c>
      <c r="V1626">
        <f>T1626*1000/86400</f>
        <v>5.0378086419753085</v>
      </c>
    </row>
    <row r="1627" spans="1:22" x14ac:dyDescent="0.25">
      <c r="A1627" s="3">
        <v>40342</v>
      </c>
      <c r="B1627">
        <v>0.58399999999999996</v>
      </c>
      <c r="C1627">
        <v>348.4</v>
      </c>
      <c r="E1627">
        <v>0.56499999999999995</v>
      </c>
      <c r="F1627">
        <v>292.7</v>
      </c>
      <c r="H1627">
        <v>0.51800000000000002</v>
      </c>
      <c r="I1627">
        <v>217.2</v>
      </c>
      <c r="K1627">
        <v>0.55000000000000004</v>
      </c>
      <c r="L1627">
        <v>262.8</v>
      </c>
      <c r="N1627">
        <v>0.59699999999999998</v>
      </c>
      <c r="O1627">
        <v>313.60000000000002</v>
      </c>
      <c r="Q1627">
        <v>0.624</v>
      </c>
      <c r="R1627">
        <v>335.5</v>
      </c>
      <c r="T1627">
        <f t="shared" si="50"/>
        <v>295.0333333333333</v>
      </c>
      <c r="U1627">
        <f t="shared" si="51"/>
        <v>0.49114285714285716</v>
      </c>
      <c r="V1627">
        <f>T1627*1000/86400</f>
        <v>3.4147376543209873</v>
      </c>
    </row>
    <row r="1628" spans="1:22" x14ac:dyDescent="0.25">
      <c r="A1628" s="3">
        <v>40343</v>
      </c>
      <c r="B1628">
        <v>0.315</v>
      </c>
      <c r="C1628">
        <v>298.60000000000002</v>
      </c>
      <c r="E1628">
        <v>0.28699999999999998</v>
      </c>
      <c r="F1628">
        <v>229.5</v>
      </c>
      <c r="H1628">
        <v>0.27400000000000002</v>
      </c>
      <c r="I1628">
        <v>180.3</v>
      </c>
      <c r="K1628">
        <v>0.28999999999999998</v>
      </c>
      <c r="L1628">
        <v>214.1</v>
      </c>
      <c r="N1628">
        <v>0.33</v>
      </c>
      <c r="O1628">
        <v>180.7</v>
      </c>
      <c r="Q1628">
        <v>0.371</v>
      </c>
      <c r="R1628">
        <v>149</v>
      </c>
      <c r="T1628">
        <f t="shared" si="50"/>
        <v>208.70000000000002</v>
      </c>
      <c r="U1628">
        <f t="shared" si="51"/>
        <v>0.26671428571428574</v>
      </c>
      <c r="V1628">
        <f>T1628*1000/86400</f>
        <v>2.4155092592592595</v>
      </c>
    </row>
    <row r="1629" spans="1:22" x14ac:dyDescent="0.25">
      <c r="A1629" s="3">
        <v>40344</v>
      </c>
      <c r="B1629">
        <v>0.29299999999999998</v>
      </c>
      <c r="C1629">
        <v>332.3</v>
      </c>
      <c r="E1629">
        <v>0.27700000000000002</v>
      </c>
      <c r="F1629">
        <v>263.2</v>
      </c>
      <c r="H1629">
        <v>0.26400000000000001</v>
      </c>
      <c r="I1629">
        <v>267.60000000000002</v>
      </c>
      <c r="K1629">
        <v>0.28299999999999997</v>
      </c>
      <c r="L1629">
        <v>359.2</v>
      </c>
      <c r="N1629">
        <v>0.30499999999999999</v>
      </c>
      <c r="O1629">
        <v>217.6</v>
      </c>
      <c r="Q1629">
        <v>0.28799999999999998</v>
      </c>
      <c r="R1629">
        <v>226.3</v>
      </c>
      <c r="T1629">
        <f t="shared" si="50"/>
        <v>277.7</v>
      </c>
      <c r="U1629">
        <f t="shared" si="51"/>
        <v>0.24428571428571427</v>
      </c>
      <c r="V1629">
        <f>T1629*1000/86400</f>
        <v>3.2141203703703702</v>
      </c>
    </row>
    <row r="1630" spans="1:22" x14ac:dyDescent="0.25">
      <c r="A1630" s="3">
        <v>40345</v>
      </c>
      <c r="B1630">
        <v>0.219</v>
      </c>
      <c r="C1630">
        <v>581.4</v>
      </c>
      <c r="E1630">
        <v>0.23699999999999999</v>
      </c>
      <c r="F1630">
        <v>499.4</v>
      </c>
      <c r="H1630">
        <v>0.13</v>
      </c>
      <c r="I1630">
        <v>538.70000000000005</v>
      </c>
      <c r="K1630">
        <v>0.13</v>
      </c>
      <c r="L1630">
        <v>735</v>
      </c>
      <c r="N1630">
        <v>0.17699999999999999</v>
      </c>
      <c r="O1630">
        <v>513.1</v>
      </c>
      <c r="Q1630">
        <v>0.126</v>
      </c>
      <c r="R1630">
        <v>452.8</v>
      </c>
      <c r="T1630">
        <f t="shared" si="50"/>
        <v>553.4</v>
      </c>
      <c r="U1630">
        <f t="shared" si="51"/>
        <v>0.1455714285714286</v>
      </c>
      <c r="V1630">
        <f>T1630*1000/86400</f>
        <v>6.4050925925925926</v>
      </c>
    </row>
    <row r="1631" spans="1:22" x14ac:dyDescent="0.25">
      <c r="A1631" s="3">
        <v>40346</v>
      </c>
      <c r="B1631">
        <v>8.2000000000000003E-2</v>
      </c>
      <c r="C1631">
        <v>440.1</v>
      </c>
      <c r="E1631">
        <v>8.6999999999999994E-2</v>
      </c>
      <c r="F1631">
        <v>342.4</v>
      </c>
      <c r="H1631">
        <v>6.5000000000000002E-2</v>
      </c>
      <c r="I1631">
        <v>373.1</v>
      </c>
      <c r="K1631">
        <v>6.3E-2</v>
      </c>
      <c r="L1631">
        <v>527.5</v>
      </c>
      <c r="N1631">
        <v>9.2999999999999999E-2</v>
      </c>
      <c r="O1631">
        <v>361.3</v>
      </c>
      <c r="Q1631">
        <v>0.10100000000000001</v>
      </c>
      <c r="R1631">
        <v>330.3</v>
      </c>
      <c r="T1631">
        <f t="shared" si="50"/>
        <v>395.7833333333333</v>
      </c>
      <c r="U1631">
        <f t="shared" si="51"/>
        <v>7.0142857142857146E-2</v>
      </c>
      <c r="V1631">
        <f>T1631*1000/86400</f>
        <v>4.5808256172839501</v>
      </c>
    </row>
    <row r="1632" spans="1:22" x14ac:dyDescent="0.25">
      <c r="A1632" s="3">
        <v>40347</v>
      </c>
      <c r="B1632">
        <v>0.157</v>
      </c>
      <c r="C1632">
        <v>350</v>
      </c>
      <c r="E1632">
        <v>0.15</v>
      </c>
      <c r="F1632">
        <v>251.7</v>
      </c>
      <c r="H1632">
        <v>0.11700000000000001</v>
      </c>
      <c r="I1632">
        <v>314.60000000000002</v>
      </c>
      <c r="K1632">
        <v>0.112</v>
      </c>
      <c r="L1632">
        <v>424.5</v>
      </c>
      <c r="N1632">
        <v>0.19800000000000001</v>
      </c>
      <c r="O1632">
        <v>238.1</v>
      </c>
      <c r="Q1632">
        <v>0.17699999999999999</v>
      </c>
      <c r="R1632">
        <v>243.2</v>
      </c>
      <c r="T1632">
        <f t="shared" si="50"/>
        <v>303.68333333333334</v>
      </c>
      <c r="U1632">
        <f t="shared" si="51"/>
        <v>0.13014285714285714</v>
      </c>
      <c r="V1632">
        <f>T1632*1000/86400</f>
        <v>3.5148533950617282</v>
      </c>
    </row>
    <row r="1633" spans="1:22" x14ac:dyDescent="0.25">
      <c r="A1633" s="3">
        <v>40348</v>
      </c>
      <c r="B1633">
        <v>0.14599999999999999</v>
      </c>
      <c r="C1633">
        <v>359.8</v>
      </c>
      <c r="E1633">
        <v>0.17299999999999999</v>
      </c>
      <c r="F1633">
        <v>325.2</v>
      </c>
      <c r="H1633">
        <v>8.5999999999999993E-2</v>
      </c>
      <c r="I1633">
        <v>316.60000000000002</v>
      </c>
      <c r="K1633">
        <v>0.10199999999999999</v>
      </c>
      <c r="L1633">
        <v>407.1</v>
      </c>
      <c r="N1633">
        <v>0.221</v>
      </c>
      <c r="O1633">
        <v>266.5</v>
      </c>
      <c r="Q1633">
        <v>0.21199999999999999</v>
      </c>
      <c r="R1633">
        <v>254.6</v>
      </c>
      <c r="T1633">
        <f t="shared" si="50"/>
        <v>321.63333333333333</v>
      </c>
      <c r="U1633">
        <f t="shared" si="51"/>
        <v>0.13428571428571426</v>
      </c>
      <c r="V1633">
        <f>T1633*1000/86400</f>
        <v>3.722608024691358</v>
      </c>
    </row>
    <row r="1634" spans="1:22" x14ac:dyDescent="0.25">
      <c r="A1634" s="3">
        <v>40349</v>
      </c>
      <c r="B1634">
        <v>0.14000000000000001</v>
      </c>
      <c r="C1634">
        <v>306.39999999999998</v>
      </c>
      <c r="E1634">
        <v>0.14099999999999999</v>
      </c>
      <c r="F1634">
        <v>275.5</v>
      </c>
      <c r="H1634">
        <v>0.11</v>
      </c>
      <c r="I1634">
        <v>350.4</v>
      </c>
      <c r="K1634">
        <v>0.10299999999999999</v>
      </c>
      <c r="L1634">
        <v>504.3</v>
      </c>
      <c r="N1634">
        <v>0.13300000000000001</v>
      </c>
      <c r="O1634">
        <v>263.5</v>
      </c>
      <c r="Q1634">
        <v>0.14499999999999999</v>
      </c>
      <c r="R1634">
        <v>248.3</v>
      </c>
      <c r="T1634">
        <f t="shared" si="50"/>
        <v>324.73333333333329</v>
      </c>
      <c r="U1634">
        <f t="shared" si="51"/>
        <v>0.11028571428571429</v>
      </c>
      <c r="V1634">
        <f>T1634*1000/86400</f>
        <v>3.7584876543209873</v>
      </c>
    </row>
    <row r="1635" spans="1:22" x14ac:dyDescent="0.25">
      <c r="A1635" s="3">
        <v>40350</v>
      </c>
      <c r="B1635">
        <v>0.14699999999999999</v>
      </c>
      <c r="C1635">
        <v>319.10000000000002</v>
      </c>
      <c r="E1635">
        <v>0.20300000000000001</v>
      </c>
      <c r="F1635">
        <v>279.10000000000002</v>
      </c>
      <c r="H1635">
        <v>0.112</v>
      </c>
      <c r="I1635">
        <v>284.39999999999998</v>
      </c>
      <c r="K1635">
        <v>0.11799999999999999</v>
      </c>
      <c r="L1635">
        <v>338.5</v>
      </c>
      <c r="N1635">
        <v>0.19</v>
      </c>
      <c r="O1635">
        <v>254.1</v>
      </c>
      <c r="Q1635">
        <v>0.155</v>
      </c>
      <c r="R1635">
        <v>254.2</v>
      </c>
      <c r="T1635">
        <f t="shared" si="50"/>
        <v>288.23333333333329</v>
      </c>
      <c r="U1635">
        <f t="shared" si="51"/>
        <v>0.13214285714285715</v>
      </c>
      <c r="V1635">
        <f>T1635*1000/86400</f>
        <v>3.3360339506172836</v>
      </c>
    </row>
    <row r="1636" spans="1:22" x14ac:dyDescent="0.25">
      <c r="A1636" s="3">
        <v>40351</v>
      </c>
      <c r="B1636">
        <v>0.11700000000000001</v>
      </c>
      <c r="C1636">
        <v>260.3</v>
      </c>
      <c r="E1636">
        <v>0.127</v>
      </c>
      <c r="F1636">
        <v>187.2</v>
      </c>
      <c r="H1636">
        <v>9.1999999999999998E-2</v>
      </c>
      <c r="I1636">
        <v>238.7</v>
      </c>
      <c r="K1636">
        <v>9.7000000000000003E-2</v>
      </c>
      <c r="L1636">
        <v>351.5</v>
      </c>
      <c r="N1636">
        <v>0.129</v>
      </c>
      <c r="O1636">
        <v>176.4</v>
      </c>
      <c r="Q1636">
        <v>0.128</v>
      </c>
      <c r="R1636">
        <v>182.5</v>
      </c>
      <c r="T1636">
        <f t="shared" si="50"/>
        <v>232.76666666666668</v>
      </c>
      <c r="U1636">
        <f t="shared" si="51"/>
        <v>9.857142857142856E-2</v>
      </c>
      <c r="V1636">
        <f>T1636*1000/86400</f>
        <v>2.694058641975309</v>
      </c>
    </row>
    <row r="1637" spans="1:22" x14ac:dyDescent="0.25">
      <c r="A1637" s="3">
        <v>40352</v>
      </c>
      <c r="B1637">
        <v>0.17399999999999999</v>
      </c>
      <c r="C1637">
        <v>519.1</v>
      </c>
      <c r="E1637">
        <v>0.21</v>
      </c>
      <c r="F1637">
        <v>382</v>
      </c>
      <c r="H1637">
        <v>0.13900000000000001</v>
      </c>
      <c r="I1637">
        <v>326.8</v>
      </c>
      <c r="K1637">
        <v>0.14599999999999999</v>
      </c>
      <c r="L1637">
        <v>391.5</v>
      </c>
      <c r="N1637">
        <v>0.17299999999999999</v>
      </c>
      <c r="O1637">
        <v>293.39999999999998</v>
      </c>
      <c r="Q1637">
        <v>0.151</v>
      </c>
      <c r="R1637">
        <v>354.5</v>
      </c>
      <c r="T1637">
        <f t="shared" si="50"/>
        <v>377.88333333333338</v>
      </c>
      <c r="U1637">
        <f t="shared" si="51"/>
        <v>0.14185714285714288</v>
      </c>
      <c r="V1637">
        <f>T1637*1000/86400</f>
        <v>4.3736496913580254</v>
      </c>
    </row>
    <row r="1638" spans="1:22" x14ac:dyDescent="0.25">
      <c r="A1638" s="3">
        <v>40353</v>
      </c>
      <c r="B1638">
        <v>0.38200000000000001</v>
      </c>
      <c r="C1638">
        <v>390.9</v>
      </c>
      <c r="E1638">
        <v>0.41599999999999998</v>
      </c>
      <c r="F1638">
        <v>319.10000000000002</v>
      </c>
      <c r="H1638">
        <v>0.29599999999999999</v>
      </c>
      <c r="I1638">
        <v>392</v>
      </c>
      <c r="K1638">
        <v>0.27800000000000002</v>
      </c>
      <c r="L1638">
        <v>519.29999999999995</v>
      </c>
      <c r="N1638">
        <v>0.40899999999999997</v>
      </c>
      <c r="O1638">
        <v>296.3</v>
      </c>
      <c r="Q1638">
        <v>0.315</v>
      </c>
      <c r="R1638">
        <v>341.7</v>
      </c>
      <c r="T1638">
        <f t="shared" si="50"/>
        <v>376.54999999999995</v>
      </c>
      <c r="U1638">
        <f t="shared" si="51"/>
        <v>0.29942857142857143</v>
      </c>
      <c r="V1638">
        <f>T1638*1000/86400</f>
        <v>4.3582175925925917</v>
      </c>
    </row>
    <row r="1639" spans="1:22" x14ac:dyDescent="0.25">
      <c r="A1639" s="3">
        <v>40354</v>
      </c>
      <c r="B1639">
        <v>8.7999999999999995E-2</v>
      </c>
      <c r="C1639">
        <v>284.3</v>
      </c>
      <c r="E1639">
        <v>0.10100000000000001</v>
      </c>
      <c r="F1639">
        <v>171.9</v>
      </c>
      <c r="H1639">
        <v>6.2E-2</v>
      </c>
      <c r="I1639">
        <v>293.10000000000002</v>
      </c>
      <c r="K1639">
        <v>6.5000000000000002E-2</v>
      </c>
      <c r="L1639">
        <v>432</v>
      </c>
      <c r="N1639">
        <v>9.9000000000000005E-2</v>
      </c>
      <c r="O1639">
        <v>136.4</v>
      </c>
      <c r="Q1639">
        <v>0.09</v>
      </c>
      <c r="R1639">
        <v>192.1</v>
      </c>
      <c r="T1639">
        <f t="shared" si="50"/>
        <v>251.63333333333335</v>
      </c>
      <c r="U1639">
        <f t="shared" si="51"/>
        <v>7.2142857142857147E-2</v>
      </c>
      <c r="V1639">
        <f>T1639*1000/86400</f>
        <v>2.9124228395061729</v>
      </c>
    </row>
    <row r="1640" spans="1:22" x14ac:dyDescent="0.25">
      <c r="A1640" s="3">
        <v>40355</v>
      </c>
      <c r="B1640">
        <v>0.13500000000000001</v>
      </c>
      <c r="C1640">
        <v>304.7</v>
      </c>
      <c r="E1640">
        <v>0.16800000000000001</v>
      </c>
      <c r="F1640">
        <v>186.6</v>
      </c>
      <c r="H1640">
        <v>0.125</v>
      </c>
      <c r="I1640">
        <v>256.2</v>
      </c>
      <c r="K1640">
        <v>0.13600000000000001</v>
      </c>
      <c r="L1640">
        <v>324.2</v>
      </c>
      <c r="N1640">
        <v>0.14699999999999999</v>
      </c>
      <c r="O1640">
        <v>161.1</v>
      </c>
      <c r="Q1640">
        <v>0.14799999999999999</v>
      </c>
      <c r="R1640">
        <v>210.7</v>
      </c>
      <c r="T1640">
        <f t="shared" si="50"/>
        <v>240.58333333333334</v>
      </c>
      <c r="U1640">
        <f t="shared" si="51"/>
        <v>0.12271428571428573</v>
      </c>
      <c r="V1640">
        <f>T1640*1000/86400</f>
        <v>2.7845293209876543</v>
      </c>
    </row>
    <row r="1641" spans="1:22" x14ac:dyDescent="0.25">
      <c r="A1641" s="3">
        <v>40356</v>
      </c>
      <c r="B1641">
        <v>0.24299999999999999</v>
      </c>
      <c r="C1641">
        <v>295.10000000000002</v>
      </c>
      <c r="E1641">
        <v>0.28299999999999997</v>
      </c>
      <c r="F1641">
        <v>201</v>
      </c>
      <c r="H1641">
        <v>0.23</v>
      </c>
      <c r="I1641">
        <v>213.4</v>
      </c>
      <c r="K1641">
        <v>0.23200000000000001</v>
      </c>
      <c r="L1641">
        <v>285.5</v>
      </c>
      <c r="N1641">
        <v>0.27200000000000002</v>
      </c>
      <c r="O1641">
        <v>195.3</v>
      </c>
      <c r="Q1641">
        <v>0.26600000000000001</v>
      </c>
      <c r="R1641">
        <v>260.60000000000002</v>
      </c>
      <c r="T1641">
        <f t="shared" si="50"/>
        <v>241.81666666666669</v>
      </c>
      <c r="U1641">
        <f t="shared" si="51"/>
        <v>0.218</v>
      </c>
      <c r="V1641">
        <f>T1641*1000/86400</f>
        <v>2.7988040123456792</v>
      </c>
    </row>
    <row r="1642" spans="1:22" x14ac:dyDescent="0.25">
      <c r="A1642" s="3">
        <v>40357</v>
      </c>
      <c r="B1642">
        <v>0.217</v>
      </c>
      <c r="C1642">
        <v>272.60000000000002</v>
      </c>
      <c r="E1642">
        <v>0.28499999999999998</v>
      </c>
      <c r="F1642">
        <v>189.5</v>
      </c>
      <c r="H1642">
        <v>0.17100000000000001</v>
      </c>
      <c r="I1642">
        <v>285.3</v>
      </c>
      <c r="K1642">
        <v>0.184</v>
      </c>
      <c r="L1642">
        <v>371.3</v>
      </c>
      <c r="N1642">
        <v>0.23400000000000001</v>
      </c>
      <c r="O1642">
        <v>186.9</v>
      </c>
      <c r="Q1642">
        <v>0.215</v>
      </c>
      <c r="R1642">
        <v>249.9</v>
      </c>
      <c r="T1642">
        <f t="shared" si="50"/>
        <v>259.25000000000006</v>
      </c>
      <c r="U1642">
        <f t="shared" si="51"/>
        <v>0.18657142857142858</v>
      </c>
      <c r="V1642">
        <f>T1642*1000/86400</f>
        <v>3.0005787037037042</v>
      </c>
    </row>
    <row r="1643" spans="1:22" x14ac:dyDescent="0.25">
      <c r="A1643" s="3">
        <v>40358</v>
      </c>
      <c r="B1643">
        <v>0.19500000000000001</v>
      </c>
      <c r="C1643">
        <v>287.3</v>
      </c>
      <c r="E1643">
        <v>0.23799999999999999</v>
      </c>
      <c r="F1643">
        <v>188.9</v>
      </c>
      <c r="H1643">
        <v>0.13900000000000001</v>
      </c>
      <c r="I1643">
        <v>248.8</v>
      </c>
      <c r="K1643">
        <v>0.13</v>
      </c>
      <c r="L1643">
        <v>381.6</v>
      </c>
      <c r="N1643">
        <v>0.191</v>
      </c>
      <c r="O1643">
        <v>217</v>
      </c>
      <c r="Q1643">
        <v>0.14899999999999999</v>
      </c>
      <c r="R1643">
        <v>251</v>
      </c>
      <c r="T1643">
        <f t="shared" si="50"/>
        <v>262.43333333333334</v>
      </c>
      <c r="U1643">
        <f t="shared" si="51"/>
        <v>0.14885714285714285</v>
      </c>
      <c r="V1643">
        <f>T1643*1000/86400</f>
        <v>3.0374228395061724</v>
      </c>
    </row>
    <row r="1644" spans="1:22" x14ac:dyDescent="0.25">
      <c r="A1644" s="3">
        <v>40359</v>
      </c>
      <c r="B1644">
        <v>0.215</v>
      </c>
      <c r="C1644">
        <v>410.3</v>
      </c>
      <c r="E1644">
        <v>0.26300000000000001</v>
      </c>
      <c r="F1644">
        <v>269.60000000000002</v>
      </c>
      <c r="H1644">
        <v>0.13200000000000001</v>
      </c>
      <c r="I1644">
        <v>361.9</v>
      </c>
      <c r="K1644">
        <v>0.13800000000000001</v>
      </c>
      <c r="L1644">
        <v>519.29999999999995</v>
      </c>
      <c r="N1644">
        <v>0.155</v>
      </c>
      <c r="O1644">
        <v>351.9</v>
      </c>
      <c r="Q1644">
        <v>0.19800000000000001</v>
      </c>
      <c r="R1644">
        <v>360.7</v>
      </c>
      <c r="T1644">
        <f t="shared" si="50"/>
        <v>378.95</v>
      </c>
      <c r="U1644">
        <f t="shared" si="51"/>
        <v>0.15728571428571428</v>
      </c>
      <c r="V1644">
        <f>T1644*1000/86400</f>
        <v>4.3859953703703702</v>
      </c>
    </row>
    <row r="1645" spans="1:22" x14ac:dyDescent="0.25">
      <c r="A1645" s="3">
        <v>40360</v>
      </c>
      <c r="B1645">
        <v>0.28799999999999998</v>
      </c>
      <c r="C1645">
        <v>557</v>
      </c>
      <c r="E1645">
        <v>0.34</v>
      </c>
      <c r="F1645">
        <v>434.9</v>
      </c>
      <c r="H1645">
        <v>0.22</v>
      </c>
      <c r="I1645">
        <v>557.6</v>
      </c>
      <c r="K1645">
        <v>0.215</v>
      </c>
      <c r="L1645">
        <v>726</v>
      </c>
      <c r="N1645">
        <v>0.249</v>
      </c>
      <c r="O1645">
        <v>517.6</v>
      </c>
      <c r="Q1645">
        <v>0.26100000000000001</v>
      </c>
      <c r="R1645">
        <v>503.8</v>
      </c>
      <c r="T1645">
        <f t="shared" si="50"/>
        <v>549.48333333333335</v>
      </c>
      <c r="U1645">
        <f t="shared" si="51"/>
        <v>0.2247142857142857</v>
      </c>
      <c r="V1645">
        <f>T1645*1000/86400</f>
        <v>6.3597608024691361</v>
      </c>
    </row>
    <row r="1646" spans="1:22" x14ac:dyDescent="0.25">
      <c r="A1646" s="3">
        <v>40361</v>
      </c>
      <c r="B1646">
        <v>0.34899999999999998</v>
      </c>
      <c r="C1646">
        <v>678.2</v>
      </c>
      <c r="E1646">
        <v>0.39900000000000002</v>
      </c>
      <c r="F1646">
        <v>517.79999999999995</v>
      </c>
      <c r="H1646">
        <v>0.23400000000000001</v>
      </c>
      <c r="I1646">
        <v>732</v>
      </c>
      <c r="K1646">
        <v>0.221</v>
      </c>
      <c r="L1646">
        <v>897</v>
      </c>
      <c r="N1646">
        <v>0.25900000000000001</v>
      </c>
      <c r="O1646">
        <v>582.70000000000005</v>
      </c>
      <c r="Q1646">
        <v>0.24299999999999999</v>
      </c>
      <c r="R1646">
        <v>538.4</v>
      </c>
      <c r="T1646">
        <f t="shared" si="50"/>
        <v>657.68333333333328</v>
      </c>
      <c r="U1646">
        <f t="shared" si="51"/>
        <v>0.24357142857142858</v>
      </c>
      <c r="V1646">
        <f>T1646*1000/86400</f>
        <v>7.6120756172839501</v>
      </c>
    </row>
    <row r="1647" spans="1:22" x14ac:dyDescent="0.25">
      <c r="A1647" s="3">
        <v>40362</v>
      </c>
      <c r="B1647">
        <v>0.26800000000000002</v>
      </c>
      <c r="C1647">
        <v>488.1</v>
      </c>
      <c r="E1647">
        <v>0.30299999999999999</v>
      </c>
      <c r="F1647">
        <v>342.3</v>
      </c>
      <c r="H1647">
        <v>0.16500000000000001</v>
      </c>
      <c r="I1647">
        <v>534.79999999999995</v>
      </c>
      <c r="K1647">
        <v>0.14299999999999999</v>
      </c>
      <c r="L1647">
        <v>661.7</v>
      </c>
      <c r="N1647">
        <v>0.13700000000000001</v>
      </c>
      <c r="O1647">
        <v>384.4</v>
      </c>
      <c r="Q1647">
        <v>0.17499999999999999</v>
      </c>
      <c r="R1647">
        <v>359.3</v>
      </c>
      <c r="T1647">
        <f t="shared" si="50"/>
        <v>461.76666666666671</v>
      </c>
      <c r="U1647">
        <f t="shared" si="51"/>
        <v>0.17014285714285715</v>
      </c>
      <c r="V1647">
        <f>T1647*1000/86400</f>
        <v>5.3445216049382722</v>
      </c>
    </row>
    <row r="1648" spans="1:22" x14ac:dyDescent="0.25">
      <c r="A1648" s="3">
        <v>40363</v>
      </c>
      <c r="B1648">
        <v>0.34200000000000003</v>
      </c>
      <c r="C1648">
        <v>437.3</v>
      </c>
      <c r="E1648">
        <v>0.45400000000000001</v>
      </c>
      <c r="F1648">
        <v>323.7</v>
      </c>
      <c r="H1648">
        <v>0.28999999999999998</v>
      </c>
      <c r="I1648">
        <v>365.7</v>
      </c>
      <c r="K1648">
        <v>0.28999999999999998</v>
      </c>
      <c r="L1648">
        <v>420.5</v>
      </c>
      <c r="N1648">
        <v>0.34699999999999998</v>
      </c>
      <c r="O1648">
        <v>313.2</v>
      </c>
      <c r="Q1648">
        <v>0.4</v>
      </c>
      <c r="R1648">
        <v>391.2</v>
      </c>
      <c r="T1648">
        <f t="shared" si="50"/>
        <v>375.26666666666665</v>
      </c>
      <c r="U1648">
        <f t="shared" si="51"/>
        <v>0.30328571428571433</v>
      </c>
      <c r="V1648">
        <f>T1648*1000/86400</f>
        <v>4.3433641975308639</v>
      </c>
    </row>
    <row r="1649" spans="1:22" x14ac:dyDescent="0.25">
      <c r="A1649" s="3">
        <v>40364</v>
      </c>
      <c r="B1649">
        <v>0.25</v>
      </c>
      <c r="C1649">
        <v>367.7</v>
      </c>
      <c r="E1649">
        <v>0.245</v>
      </c>
      <c r="F1649">
        <v>261.10000000000002</v>
      </c>
      <c r="H1649">
        <v>0.2</v>
      </c>
      <c r="I1649">
        <v>259.2</v>
      </c>
      <c r="K1649">
        <v>0.184</v>
      </c>
      <c r="L1649">
        <v>293.3</v>
      </c>
      <c r="N1649">
        <v>0.247</v>
      </c>
      <c r="O1649">
        <v>234</v>
      </c>
      <c r="Q1649">
        <v>0.23799999999999999</v>
      </c>
      <c r="R1649">
        <v>241.6</v>
      </c>
      <c r="T1649">
        <f t="shared" si="50"/>
        <v>276.14999999999998</v>
      </c>
      <c r="U1649">
        <f t="shared" si="51"/>
        <v>0.19485714285714284</v>
      </c>
      <c r="V1649">
        <f>T1649*1000/86400</f>
        <v>3.1961805555555554</v>
      </c>
    </row>
    <row r="1650" spans="1:22" x14ac:dyDescent="0.25">
      <c r="A1650" s="3">
        <v>40365</v>
      </c>
      <c r="B1650">
        <v>0.17799999999999999</v>
      </c>
      <c r="C1650">
        <v>312.5</v>
      </c>
      <c r="E1650">
        <v>0.307</v>
      </c>
      <c r="F1650">
        <v>218</v>
      </c>
      <c r="H1650">
        <v>0.14399999999999999</v>
      </c>
      <c r="I1650">
        <v>374.3</v>
      </c>
      <c r="K1650">
        <v>0.22</v>
      </c>
      <c r="L1650">
        <v>466.6</v>
      </c>
      <c r="N1650">
        <v>0.17899999999999999</v>
      </c>
      <c r="O1650">
        <v>311.3</v>
      </c>
      <c r="Q1650">
        <v>0.28499999999999998</v>
      </c>
      <c r="R1650">
        <v>277.10000000000002</v>
      </c>
      <c r="T1650">
        <f t="shared" si="50"/>
        <v>326.63333333333338</v>
      </c>
      <c r="U1650">
        <f t="shared" si="51"/>
        <v>0.18757142857142856</v>
      </c>
      <c r="V1650">
        <f>T1650*1000/86400</f>
        <v>3.7804783950617287</v>
      </c>
    </row>
    <row r="1651" spans="1:22" x14ac:dyDescent="0.25">
      <c r="A1651" s="3">
        <v>40366</v>
      </c>
      <c r="B1651">
        <v>0.499</v>
      </c>
      <c r="C1651">
        <v>476.5</v>
      </c>
      <c r="E1651">
        <v>0.58599999999999997</v>
      </c>
      <c r="F1651">
        <v>316.89999999999998</v>
      </c>
      <c r="H1651">
        <v>0.46</v>
      </c>
      <c r="I1651">
        <v>270.89999999999998</v>
      </c>
      <c r="K1651">
        <v>0.49399999999999999</v>
      </c>
      <c r="L1651">
        <v>281.10000000000002</v>
      </c>
      <c r="N1651">
        <v>0.53800000000000003</v>
      </c>
      <c r="O1651">
        <v>259.60000000000002</v>
      </c>
      <c r="Q1651">
        <v>0.59799999999999998</v>
      </c>
      <c r="R1651">
        <v>315.10000000000002</v>
      </c>
      <c r="T1651">
        <f t="shared" si="50"/>
        <v>320.01666666666665</v>
      </c>
      <c r="U1651">
        <f t="shared" si="51"/>
        <v>0.45357142857142857</v>
      </c>
      <c r="V1651">
        <f>T1651*1000/86400</f>
        <v>3.7038966049382713</v>
      </c>
    </row>
    <row r="1652" spans="1:22" x14ac:dyDescent="0.25">
      <c r="A1652" s="3">
        <v>40367</v>
      </c>
      <c r="B1652">
        <v>0.53700000000000003</v>
      </c>
      <c r="C1652">
        <v>196</v>
      </c>
      <c r="E1652">
        <v>0.57599999999999996</v>
      </c>
      <c r="F1652">
        <v>145.5</v>
      </c>
      <c r="H1652">
        <v>0.442</v>
      </c>
      <c r="I1652">
        <v>176.4</v>
      </c>
      <c r="K1652">
        <v>0.5</v>
      </c>
      <c r="L1652">
        <v>202.4</v>
      </c>
      <c r="N1652">
        <v>0.50600000000000001</v>
      </c>
      <c r="O1652">
        <v>167.2</v>
      </c>
      <c r="Q1652">
        <v>0.52100000000000002</v>
      </c>
      <c r="R1652">
        <v>153.6</v>
      </c>
      <c r="T1652">
        <f t="shared" si="50"/>
        <v>173.51666666666665</v>
      </c>
      <c r="U1652">
        <f t="shared" si="51"/>
        <v>0.44028571428571428</v>
      </c>
      <c r="V1652">
        <f>T1652*1000/86400</f>
        <v>2.0082947530864197</v>
      </c>
    </row>
    <row r="1653" spans="1:22" x14ac:dyDescent="0.25">
      <c r="A1653" s="3">
        <v>40368</v>
      </c>
      <c r="B1653">
        <v>0.378</v>
      </c>
      <c r="C1653">
        <v>198</v>
      </c>
      <c r="E1653">
        <v>0.41499999999999998</v>
      </c>
      <c r="F1653">
        <v>141.80000000000001</v>
      </c>
      <c r="H1653">
        <v>0.28000000000000003</v>
      </c>
      <c r="I1653">
        <v>207.1</v>
      </c>
      <c r="K1653">
        <v>0.30399999999999999</v>
      </c>
      <c r="L1653">
        <v>227</v>
      </c>
      <c r="N1653">
        <v>0.36099999999999999</v>
      </c>
      <c r="O1653">
        <v>185.3</v>
      </c>
      <c r="Q1653">
        <v>0.34799999999999998</v>
      </c>
      <c r="R1653">
        <v>145.9</v>
      </c>
      <c r="T1653">
        <f t="shared" si="50"/>
        <v>184.18333333333337</v>
      </c>
      <c r="U1653">
        <f t="shared" si="51"/>
        <v>0.29799999999999999</v>
      </c>
      <c r="V1653">
        <f>T1653*1000/86400</f>
        <v>2.131751543209877</v>
      </c>
    </row>
    <row r="1654" spans="1:22" x14ac:dyDescent="0.25">
      <c r="A1654" s="3">
        <v>40369</v>
      </c>
      <c r="B1654">
        <v>0.32300000000000001</v>
      </c>
      <c r="C1654">
        <v>312.7</v>
      </c>
      <c r="E1654">
        <v>0.36499999999999999</v>
      </c>
      <c r="F1654">
        <v>208.5</v>
      </c>
      <c r="H1654">
        <v>0.21</v>
      </c>
      <c r="I1654">
        <v>281.3</v>
      </c>
      <c r="K1654">
        <v>0.20699999999999999</v>
      </c>
      <c r="L1654">
        <v>309.60000000000002</v>
      </c>
      <c r="N1654">
        <v>0.222</v>
      </c>
      <c r="O1654">
        <v>193.2</v>
      </c>
      <c r="Q1654">
        <v>0.23200000000000001</v>
      </c>
      <c r="R1654">
        <v>155.1</v>
      </c>
      <c r="T1654">
        <f t="shared" si="50"/>
        <v>243.39999999999998</v>
      </c>
      <c r="U1654">
        <f t="shared" si="51"/>
        <v>0.2227142857142857</v>
      </c>
      <c r="V1654">
        <f>T1654*1000/86400</f>
        <v>2.8171296296296293</v>
      </c>
    </row>
    <row r="1655" spans="1:22" x14ac:dyDescent="0.25">
      <c r="A1655" s="3">
        <v>40370</v>
      </c>
      <c r="B1655">
        <v>0.17499999999999999</v>
      </c>
      <c r="C1655">
        <v>208.2</v>
      </c>
      <c r="E1655">
        <v>0.157</v>
      </c>
      <c r="F1655">
        <v>143.30000000000001</v>
      </c>
      <c r="H1655">
        <v>0.111</v>
      </c>
      <c r="I1655">
        <v>204.5</v>
      </c>
      <c r="K1655">
        <v>0.11</v>
      </c>
      <c r="L1655">
        <v>237.3</v>
      </c>
      <c r="N1655">
        <v>0.13900000000000001</v>
      </c>
      <c r="O1655">
        <v>133.19999999999999</v>
      </c>
      <c r="Q1655">
        <v>0.193</v>
      </c>
      <c r="R1655">
        <v>127</v>
      </c>
      <c r="T1655">
        <f t="shared" si="50"/>
        <v>175.58333333333334</v>
      </c>
      <c r="U1655">
        <f t="shared" si="51"/>
        <v>0.12642857142857142</v>
      </c>
      <c r="V1655">
        <f>T1655*1000/86400</f>
        <v>2.0322145061728398</v>
      </c>
    </row>
    <row r="1656" spans="1:22" x14ac:dyDescent="0.25">
      <c r="A1656" s="3">
        <v>40371</v>
      </c>
      <c r="B1656">
        <v>0.16</v>
      </c>
      <c r="C1656">
        <v>242.6</v>
      </c>
      <c r="E1656">
        <v>0.184</v>
      </c>
      <c r="F1656">
        <v>135.80000000000001</v>
      </c>
      <c r="H1656">
        <v>0.17399999999999999</v>
      </c>
      <c r="I1656">
        <v>190</v>
      </c>
      <c r="K1656">
        <v>0.183</v>
      </c>
      <c r="L1656">
        <v>231.8</v>
      </c>
      <c r="N1656">
        <v>0.19</v>
      </c>
      <c r="O1656">
        <v>120.6</v>
      </c>
      <c r="Q1656">
        <v>0.23300000000000001</v>
      </c>
      <c r="R1656">
        <v>147.9</v>
      </c>
      <c r="T1656">
        <f t="shared" si="50"/>
        <v>178.11666666666667</v>
      </c>
      <c r="U1656">
        <f t="shared" si="51"/>
        <v>0.16057142857142859</v>
      </c>
      <c r="V1656">
        <f>T1656*1000/86400</f>
        <v>2.0615354938271606</v>
      </c>
    </row>
    <row r="1657" spans="1:22" x14ac:dyDescent="0.25">
      <c r="A1657" s="3">
        <v>40372</v>
      </c>
      <c r="B1657">
        <v>0.127</v>
      </c>
      <c r="C1657">
        <v>294.60000000000002</v>
      </c>
      <c r="E1657">
        <v>0.16300000000000001</v>
      </c>
      <c r="F1657">
        <v>174.5</v>
      </c>
      <c r="H1657">
        <v>9.4E-2</v>
      </c>
      <c r="I1657">
        <v>362.8</v>
      </c>
      <c r="K1657">
        <v>9.8000000000000004E-2</v>
      </c>
      <c r="L1657">
        <v>424.3</v>
      </c>
      <c r="N1657">
        <v>0.13500000000000001</v>
      </c>
      <c r="O1657">
        <v>243.5</v>
      </c>
      <c r="Q1657">
        <v>0.13</v>
      </c>
      <c r="R1657">
        <v>237.7</v>
      </c>
      <c r="T1657">
        <f t="shared" si="50"/>
        <v>289.56666666666666</v>
      </c>
      <c r="U1657">
        <f t="shared" si="51"/>
        <v>0.10671428571428572</v>
      </c>
      <c r="V1657">
        <f>T1657*1000/86400</f>
        <v>3.3514660493827164</v>
      </c>
    </row>
    <row r="1658" spans="1:22" x14ac:dyDescent="0.25">
      <c r="A1658" s="3">
        <v>40373</v>
      </c>
      <c r="B1658">
        <v>0.16400000000000001</v>
      </c>
      <c r="C1658">
        <v>302.39999999999998</v>
      </c>
      <c r="E1658">
        <v>0.254</v>
      </c>
      <c r="F1658">
        <v>198.2</v>
      </c>
      <c r="H1658">
        <v>0.124</v>
      </c>
      <c r="I1658">
        <v>340.6</v>
      </c>
      <c r="K1658">
        <v>0.13200000000000001</v>
      </c>
      <c r="L1658">
        <v>367</v>
      </c>
      <c r="N1658">
        <v>0.17899999999999999</v>
      </c>
      <c r="O1658">
        <v>223.6</v>
      </c>
      <c r="Q1658">
        <v>0.23699999999999999</v>
      </c>
      <c r="R1658">
        <v>218.8</v>
      </c>
      <c r="T1658">
        <f t="shared" si="50"/>
        <v>275.09999999999997</v>
      </c>
      <c r="U1658">
        <f t="shared" si="51"/>
        <v>0.15571428571428569</v>
      </c>
      <c r="V1658">
        <f>T1658*1000/86400</f>
        <v>3.1840277777777772</v>
      </c>
    </row>
    <row r="1659" spans="1:22" x14ac:dyDescent="0.25">
      <c r="A1659" s="3">
        <v>40374</v>
      </c>
      <c r="B1659">
        <v>0.375</v>
      </c>
      <c r="C1659">
        <v>394.7</v>
      </c>
      <c r="E1659">
        <v>0.45100000000000001</v>
      </c>
      <c r="F1659">
        <v>272.3</v>
      </c>
      <c r="H1659">
        <v>0.3</v>
      </c>
      <c r="I1659">
        <v>312.39999999999998</v>
      </c>
      <c r="K1659">
        <v>0.33500000000000002</v>
      </c>
      <c r="L1659">
        <v>336.7</v>
      </c>
      <c r="N1659">
        <v>0.33400000000000002</v>
      </c>
      <c r="O1659">
        <v>283.5</v>
      </c>
      <c r="Q1659">
        <v>0.376</v>
      </c>
      <c r="R1659">
        <v>249.9</v>
      </c>
      <c r="T1659">
        <f t="shared" si="50"/>
        <v>308.25</v>
      </c>
      <c r="U1659">
        <f t="shared" si="51"/>
        <v>0.31014285714285716</v>
      </c>
      <c r="V1659">
        <f>T1659*1000/86400</f>
        <v>3.5677083333333335</v>
      </c>
    </row>
    <row r="1660" spans="1:22" x14ac:dyDescent="0.25">
      <c r="A1660" s="3">
        <v>40375</v>
      </c>
      <c r="B1660">
        <v>0.20100000000000001</v>
      </c>
      <c r="C1660">
        <v>233.2</v>
      </c>
      <c r="E1660">
        <v>0.223</v>
      </c>
      <c r="F1660">
        <v>141.6</v>
      </c>
      <c r="H1660">
        <v>0.13800000000000001</v>
      </c>
      <c r="I1660">
        <v>207.9</v>
      </c>
      <c r="K1660">
        <v>0.20399999999999999</v>
      </c>
      <c r="L1660">
        <v>262.39999999999998</v>
      </c>
      <c r="N1660">
        <v>0.28100000000000003</v>
      </c>
      <c r="O1660">
        <v>139.69999999999999</v>
      </c>
      <c r="Q1660">
        <v>0.29199999999999998</v>
      </c>
      <c r="R1660">
        <v>151.19999999999999</v>
      </c>
      <c r="T1660">
        <f t="shared" si="50"/>
        <v>189.33333333333334</v>
      </c>
      <c r="U1660">
        <f t="shared" si="51"/>
        <v>0.19128571428571431</v>
      </c>
      <c r="V1660">
        <f>T1660*1000/86400</f>
        <v>2.191358024691358</v>
      </c>
    </row>
    <row r="1661" spans="1:22" x14ac:dyDescent="0.25">
      <c r="A1661" s="3">
        <v>40376</v>
      </c>
      <c r="B1661">
        <v>0.114</v>
      </c>
      <c r="C1661">
        <v>229.1</v>
      </c>
      <c r="E1661">
        <v>0.13500000000000001</v>
      </c>
      <c r="F1661">
        <v>127.7</v>
      </c>
      <c r="H1661">
        <v>8.5999999999999993E-2</v>
      </c>
      <c r="I1661">
        <v>226.8</v>
      </c>
      <c r="K1661">
        <v>8.7999999999999995E-2</v>
      </c>
      <c r="L1661">
        <v>257.3</v>
      </c>
      <c r="N1661">
        <v>0.126</v>
      </c>
      <c r="O1661">
        <v>111.4</v>
      </c>
      <c r="Q1661">
        <v>0.13500000000000001</v>
      </c>
      <c r="R1661">
        <v>129.4</v>
      </c>
      <c r="T1661">
        <f t="shared" si="50"/>
        <v>180.28333333333333</v>
      </c>
      <c r="U1661">
        <f t="shared" si="51"/>
        <v>9.7714285714285712E-2</v>
      </c>
      <c r="V1661">
        <f>T1661*1000/86400</f>
        <v>2.0866126543209877</v>
      </c>
    </row>
    <row r="1662" spans="1:22" x14ac:dyDescent="0.25">
      <c r="A1662" s="3">
        <v>40377</v>
      </c>
      <c r="B1662">
        <v>0.21</v>
      </c>
      <c r="C1662">
        <v>232.5</v>
      </c>
      <c r="E1662">
        <v>0.252</v>
      </c>
      <c r="F1662">
        <v>147.6</v>
      </c>
      <c r="H1662">
        <v>0.188</v>
      </c>
      <c r="I1662">
        <v>224.4</v>
      </c>
      <c r="K1662">
        <v>0.19</v>
      </c>
      <c r="L1662">
        <v>305.60000000000002</v>
      </c>
      <c r="N1662">
        <v>0.26100000000000001</v>
      </c>
      <c r="O1662">
        <v>145.4</v>
      </c>
      <c r="Q1662">
        <v>0.28499999999999998</v>
      </c>
      <c r="R1662">
        <v>158.5</v>
      </c>
      <c r="T1662">
        <f t="shared" si="50"/>
        <v>202.33333333333334</v>
      </c>
      <c r="U1662">
        <f t="shared" si="51"/>
        <v>0.19799999999999998</v>
      </c>
      <c r="V1662">
        <f>T1662*1000/86400</f>
        <v>2.3418209876543212</v>
      </c>
    </row>
    <row r="1663" spans="1:22" x14ac:dyDescent="0.25">
      <c r="A1663" s="3">
        <v>40378</v>
      </c>
      <c r="B1663">
        <v>0.13</v>
      </c>
      <c r="C1663">
        <v>211.2</v>
      </c>
      <c r="E1663">
        <v>0.216</v>
      </c>
      <c r="F1663">
        <v>146.30000000000001</v>
      </c>
      <c r="H1663">
        <v>0.107</v>
      </c>
      <c r="I1663">
        <v>209.3</v>
      </c>
      <c r="K1663">
        <v>0.127</v>
      </c>
      <c r="L1663">
        <v>211.9</v>
      </c>
      <c r="N1663">
        <v>0.23400000000000001</v>
      </c>
      <c r="O1663">
        <v>144.69999999999999</v>
      </c>
      <c r="Q1663">
        <v>0.222</v>
      </c>
      <c r="R1663">
        <v>161.80000000000001</v>
      </c>
      <c r="T1663">
        <f t="shared" si="50"/>
        <v>180.86666666666665</v>
      </c>
      <c r="U1663">
        <f t="shared" si="51"/>
        <v>0.14799999999999999</v>
      </c>
      <c r="V1663">
        <f>T1663*1000/86400</f>
        <v>2.0933641975308639</v>
      </c>
    </row>
    <row r="1664" spans="1:22" x14ac:dyDescent="0.25">
      <c r="A1664" s="3">
        <v>40379</v>
      </c>
      <c r="B1664">
        <v>0.33200000000000002</v>
      </c>
      <c r="C1664">
        <v>409.5</v>
      </c>
      <c r="E1664">
        <v>0.36099999999999999</v>
      </c>
      <c r="F1664">
        <v>293</v>
      </c>
      <c r="H1664">
        <v>0.32400000000000001</v>
      </c>
      <c r="I1664">
        <v>305.89999999999998</v>
      </c>
      <c r="K1664">
        <v>0.35799999999999998</v>
      </c>
      <c r="L1664">
        <v>347.9</v>
      </c>
      <c r="N1664">
        <v>0.41399999999999998</v>
      </c>
      <c r="O1664">
        <v>254</v>
      </c>
      <c r="Q1664">
        <v>0.47099999999999997</v>
      </c>
      <c r="R1664">
        <v>305.10000000000002</v>
      </c>
      <c r="T1664">
        <f t="shared" si="50"/>
        <v>319.23333333333335</v>
      </c>
      <c r="U1664">
        <f t="shared" si="51"/>
        <v>0.32285714285714284</v>
      </c>
      <c r="V1664">
        <f>T1664*1000/86400</f>
        <v>3.6948302469135808</v>
      </c>
    </row>
    <row r="1665" spans="1:22" x14ac:dyDescent="0.25">
      <c r="A1665" s="3">
        <v>40380</v>
      </c>
      <c r="B1665">
        <v>0.23400000000000001</v>
      </c>
      <c r="C1665">
        <v>391.4</v>
      </c>
      <c r="E1665">
        <v>0.27800000000000002</v>
      </c>
      <c r="F1665">
        <v>282.8</v>
      </c>
      <c r="H1665">
        <v>0.188</v>
      </c>
      <c r="I1665">
        <v>388</v>
      </c>
      <c r="K1665">
        <v>0.21099999999999999</v>
      </c>
      <c r="L1665">
        <v>400</v>
      </c>
      <c r="N1665">
        <v>0.28899999999999998</v>
      </c>
      <c r="O1665">
        <v>288.2</v>
      </c>
      <c r="Q1665">
        <v>0.30599999999999999</v>
      </c>
      <c r="R1665">
        <v>251.1</v>
      </c>
      <c r="T1665">
        <f t="shared" si="50"/>
        <v>333.58333333333331</v>
      </c>
      <c r="U1665">
        <f t="shared" si="51"/>
        <v>0.21514285714285714</v>
      </c>
      <c r="V1665">
        <f>T1665*1000/86400</f>
        <v>3.8609182098765431</v>
      </c>
    </row>
    <row r="1666" spans="1:22" x14ac:dyDescent="0.25">
      <c r="A1666" s="3">
        <v>40381</v>
      </c>
      <c r="B1666">
        <v>0.24099999999999999</v>
      </c>
      <c r="C1666">
        <v>376.3</v>
      </c>
      <c r="E1666">
        <v>0.27</v>
      </c>
      <c r="F1666">
        <v>268.7</v>
      </c>
      <c r="H1666">
        <v>0.219</v>
      </c>
      <c r="I1666">
        <v>325.8</v>
      </c>
      <c r="K1666">
        <v>0.2</v>
      </c>
      <c r="L1666">
        <v>358</v>
      </c>
      <c r="N1666">
        <v>0.26800000000000002</v>
      </c>
      <c r="O1666">
        <v>188.2</v>
      </c>
      <c r="Q1666">
        <v>0.29099999999999998</v>
      </c>
      <c r="R1666">
        <v>233.6</v>
      </c>
      <c r="T1666">
        <f t="shared" si="50"/>
        <v>291.76666666666665</v>
      </c>
      <c r="U1666">
        <f t="shared" si="51"/>
        <v>0.21271428571428569</v>
      </c>
      <c r="V1666">
        <f>T1666*1000/86400</f>
        <v>3.3769290123456788</v>
      </c>
    </row>
    <row r="1667" spans="1:22" x14ac:dyDescent="0.25">
      <c r="A1667" s="3">
        <v>40382</v>
      </c>
      <c r="B1667">
        <v>0.27</v>
      </c>
      <c r="C1667">
        <v>202.7</v>
      </c>
      <c r="E1667">
        <v>0.317</v>
      </c>
      <c r="F1667">
        <v>137.19999999999999</v>
      </c>
      <c r="H1667">
        <v>0.27500000000000002</v>
      </c>
      <c r="I1667">
        <v>183.4</v>
      </c>
      <c r="K1667">
        <v>0.32100000000000001</v>
      </c>
      <c r="L1667">
        <v>181.4</v>
      </c>
      <c r="N1667">
        <v>0.41299999999999998</v>
      </c>
      <c r="O1667">
        <v>106.5</v>
      </c>
      <c r="Q1667">
        <v>0.41899999999999998</v>
      </c>
      <c r="R1667">
        <v>127.3</v>
      </c>
      <c r="T1667">
        <f t="shared" si="50"/>
        <v>156.41666666666666</v>
      </c>
      <c r="U1667">
        <f t="shared" si="51"/>
        <v>0.28785714285714287</v>
      </c>
      <c r="V1667">
        <f>T1667*1000/86400</f>
        <v>1.810378086419753</v>
      </c>
    </row>
    <row r="1668" spans="1:22" x14ac:dyDescent="0.25">
      <c r="A1668" s="3">
        <v>40383</v>
      </c>
      <c r="B1668">
        <v>0.49399999999999999</v>
      </c>
      <c r="C1668">
        <v>324.8</v>
      </c>
      <c r="E1668">
        <v>0.53100000000000003</v>
      </c>
      <c r="F1668">
        <v>229.9</v>
      </c>
      <c r="H1668">
        <v>0.41499999999999998</v>
      </c>
      <c r="I1668">
        <v>285.60000000000002</v>
      </c>
      <c r="K1668">
        <v>0.46300000000000002</v>
      </c>
      <c r="L1668">
        <v>285.39999999999998</v>
      </c>
      <c r="N1668">
        <v>0.47599999999999998</v>
      </c>
      <c r="O1668">
        <v>207.3</v>
      </c>
      <c r="Q1668">
        <v>0.51800000000000002</v>
      </c>
      <c r="R1668">
        <v>244.4</v>
      </c>
      <c r="T1668">
        <f t="shared" ref="T1668:T1731" si="52">IFERROR(AVERAGE(C1668,F1668,I1668,L1668,O1668,R1668),"NA")</f>
        <v>262.90000000000003</v>
      </c>
      <c r="U1668">
        <f t="shared" ref="U1668:U1731" si="53">IFERROR(AVERAGE(B1668,E1668,H1668,K1668,N1668,Q1668,),"NA")</f>
        <v>0.41385714285714287</v>
      </c>
      <c r="V1668">
        <f>T1668*1000/86400</f>
        <v>3.0428240740740748</v>
      </c>
    </row>
    <row r="1669" spans="1:22" x14ac:dyDescent="0.25">
      <c r="A1669" s="3">
        <v>40384</v>
      </c>
      <c r="B1669">
        <v>0.51700000000000002</v>
      </c>
      <c r="C1669">
        <v>269.39999999999998</v>
      </c>
      <c r="E1669">
        <v>0.49399999999999999</v>
      </c>
      <c r="F1669">
        <v>210</v>
      </c>
      <c r="H1669">
        <v>0.46400000000000002</v>
      </c>
      <c r="I1669">
        <v>247.1</v>
      </c>
      <c r="K1669">
        <v>0.46700000000000003</v>
      </c>
      <c r="L1669">
        <v>267.5</v>
      </c>
      <c r="N1669">
        <v>0.55800000000000005</v>
      </c>
      <c r="O1669">
        <v>202.6</v>
      </c>
      <c r="Q1669">
        <v>0.62</v>
      </c>
      <c r="R1669">
        <v>189.8</v>
      </c>
      <c r="T1669">
        <f t="shared" si="52"/>
        <v>231.06666666666663</v>
      </c>
      <c r="U1669">
        <f t="shared" si="53"/>
        <v>0.44571428571428573</v>
      </c>
      <c r="V1669">
        <f>T1669*1000/86400</f>
        <v>2.674382716049382</v>
      </c>
    </row>
    <row r="1670" spans="1:22" x14ac:dyDescent="0.25">
      <c r="A1670" s="3">
        <v>40385</v>
      </c>
      <c r="B1670">
        <v>0.29299999999999998</v>
      </c>
      <c r="C1670">
        <v>433.5</v>
      </c>
      <c r="E1670">
        <v>0.30499999999999999</v>
      </c>
      <c r="F1670">
        <v>351.2</v>
      </c>
      <c r="H1670">
        <v>0.23499999999999999</v>
      </c>
      <c r="I1670">
        <v>447.9</v>
      </c>
      <c r="K1670">
        <v>0.222</v>
      </c>
      <c r="L1670">
        <v>544.70000000000005</v>
      </c>
      <c r="N1670">
        <v>0.30499999999999999</v>
      </c>
      <c r="O1670">
        <v>361.2</v>
      </c>
      <c r="Q1670">
        <v>0.29599999999999999</v>
      </c>
      <c r="R1670">
        <v>365.7</v>
      </c>
      <c r="T1670">
        <f t="shared" si="52"/>
        <v>417.36666666666662</v>
      </c>
      <c r="U1670">
        <f t="shared" si="53"/>
        <v>0.23657142857142857</v>
      </c>
      <c r="V1670">
        <f>T1670*1000/86400</f>
        <v>4.830632716049382</v>
      </c>
    </row>
    <row r="1671" spans="1:22" x14ac:dyDescent="0.25">
      <c r="A1671" s="3">
        <v>40386</v>
      </c>
      <c r="B1671">
        <v>0.252</v>
      </c>
      <c r="C1671">
        <v>448.1</v>
      </c>
      <c r="E1671">
        <v>0.24199999999999999</v>
      </c>
      <c r="F1671">
        <v>370.5</v>
      </c>
      <c r="H1671">
        <v>0.219</v>
      </c>
      <c r="I1671">
        <v>451.2</v>
      </c>
      <c r="K1671">
        <v>0.24299999999999999</v>
      </c>
      <c r="L1671">
        <v>459.4</v>
      </c>
      <c r="N1671">
        <v>0.30099999999999999</v>
      </c>
      <c r="O1671">
        <v>283.7</v>
      </c>
      <c r="Q1671">
        <v>0.27</v>
      </c>
      <c r="R1671">
        <v>218.4</v>
      </c>
      <c r="T1671">
        <f t="shared" si="52"/>
        <v>371.88333333333327</v>
      </c>
      <c r="U1671">
        <f t="shared" si="53"/>
        <v>0.21814285714285714</v>
      </c>
      <c r="V1671">
        <f>T1671*1000/86400</f>
        <v>4.304205246913579</v>
      </c>
    </row>
    <row r="1672" spans="1:22" x14ac:dyDescent="0.25">
      <c r="A1672" s="3">
        <v>40387</v>
      </c>
      <c r="B1672">
        <v>0.26</v>
      </c>
      <c r="C1672">
        <v>249.9</v>
      </c>
      <c r="E1672">
        <v>0.252</v>
      </c>
      <c r="F1672">
        <v>222.7</v>
      </c>
      <c r="H1672">
        <v>0.223</v>
      </c>
      <c r="I1672">
        <v>223.7</v>
      </c>
      <c r="K1672">
        <v>0.252</v>
      </c>
      <c r="L1672">
        <v>249.4</v>
      </c>
      <c r="N1672">
        <v>0.27600000000000002</v>
      </c>
      <c r="O1672">
        <v>175</v>
      </c>
      <c r="Q1672">
        <v>0.33</v>
      </c>
      <c r="R1672">
        <v>205.5</v>
      </c>
      <c r="T1672">
        <f t="shared" si="52"/>
        <v>221.0333333333333</v>
      </c>
      <c r="U1672">
        <f t="shared" si="53"/>
        <v>0.22757142857142856</v>
      </c>
      <c r="V1672">
        <f>T1672*1000/86400</f>
        <v>2.5582561728395059</v>
      </c>
    </row>
    <row r="1673" spans="1:22" x14ac:dyDescent="0.25">
      <c r="A1673" s="3">
        <v>40388</v>
      </c>
      <c r="B1673">
        <v>0.28599999999999998</v>
      </c>
      <c r="C1673">
        <v>277.3</v>
      </c>
      <c r="E1673">
        <v>0.24</v>
      </c>
      <c r="F1673">
        <v>255.2</v>
      </c>
      <c r="H1673">
        <v>0.221</v>
      </c>
      <c r="I1673">
        <v>264.39999999999998</v>
      </c>
      <c r="K1673">
        <v>0.23400000000000001</v>
      </c>
      <c r="L1673">
        <v>282.5</v>
      </c>
      <c r="N1673">
        <v>0.309</v>
      </c>
      <c r="O1673">
        <v>209.7</v>
      </c>
      <c r="Q1673">
        <v>0.27800000000000002</v>
      </c>
      <c r="R1673">
        <v>167</v>
      </c>
      <c r="T1673">
        <f t="shared" si="52"/>
        <v>242.68333333333337</v>
      </c>
      <c r="U1673">
        <f t="shared" si="53"/>
        <v>0.224</v>
      </c>
      <c r="V1673">
        <f>T1673*1000/86400</f>
        <v>2.8088348765432105</v>
      </c>
    </row>
    <row r="1674" spans="1:22" x14ac:dyDescent="0.25">
      <c r="A1674" s="3">
        <v>40389</v>
      </c>
      <c r="B1674">
        <v>0.224</v>
      </c>
      <c r="C1674">
        <v>262.2</v>
      </c>
      <c r="E1674">
        <v>0.20899999999999999</v>
      </c>
      <c r="F1674">
        <v>226.3</v>
      </c>
      <c r="H1674">
        <v>0.13600000000000001</v>
      </c>
      <c r="I1674">
        <v>236.8</v>
      </c>
      <c r="K1674">
        <v>0.16200000000000001</v>
      </c>
      <c r="L1674">
        <v>237.8</v>
      </c>
      <c r="N1674">
        <v>0.23599999999999999</v>
      </c>
      <c r="O1674">
        <v>118</v>
      </c>
      <c r="Q1674">
        <v>0.32100000000000001</v>
      </c>
      <c r="R1674">
        <v>161.1</v>
      </c>
      <c r="T1674">
        <f t="shared" si="52"/>
        <v>207.0333333333333</v>
      </c>
      <c r="U1674">
        <f t="shared" si="53"/>
        <v>0.184</v>
      </c>
      <c r="V1674">
        <f>T1674*1000/86400</f>
        <v>2.3962191358024687</v>
      </c>
    </row>
    <row r="1675" spans="1:22" x14ac:dyDescent="0.25">
      <c r="A1675" s="3">
        <v>40390</v>
      </c>
      <c r="B1675">
        <v>0.35299999999999998</v>
      </c>
      <c r="C1675">
        <v>445.7</v>
      </c>
      <c r="E1675">
        <v>0.374</v>
      </c>
      <c r="F1675">
        <v>351.2</v>
      </c>
      <c r="H1675">
        <v>0.34699999999999998</v>
      </c>
      <c r="I1675">
        <v>274.89999999999998</v>
      </c>
      <c r="K1675">
        <v>0.47299999999999998</v>
      </c>
      <c r="L1675">
        <v>298.3</v>
      </c>
      <c r="N1675">
        <v>0.44800000000000001</v>
      </c>
      <c r="O1675">
        <v>224.5</v>
      </c>
      <c r="Q1675">
        <v>0.55600000000000005</v>
      </c>
      <c r="R1675">
        <v>246.4</v>
      </c>
      <c r="T1675">
        <f t="shared" si="52"/>
        <v>306.83333333333331</v>
      </c>
      <c r="U1675">
        <f t="shared" si="53"/>
        <v>0.36442857142857138</v>
      </c>
      <c r="V1675">
        <f>T1675*1000/86400</f>
        <v>3.5513117283950617</v>
      </c>
    </row>
    <row r="1676" spans="1:22" x14ac:dyDescent="0.25">
      <c r="A1676" s="3">
        <v>40391</v>
      </c>
      <c r="B1676">
        <v>0.30199999999999999</v>
      </c>
      <c r="C1676">
        <v>314.60000000000002</v>
      </c>
      <c r="E1676">
        <v>0.307</v>
      </c>
      <c r="F1676">
        <v>260.7</v>
      </c>
      <c r="H1676">
        <v>0.24099999999999999</v>
      </c>
      <c r="I1676">
        <v>295.8</v>
      </c>
      <c r="K1676">
        <v>0.245</v>
      </c>
      <c r="L1676">
        <v>370.4</v>
      </c>
      <c r="N1676">
        <v>0.34799999999999998</v>
      </c>
      <c r="O1676">
        <v>218</v>
      </c>
      <c r="Q1676">
        <v>0.34799999999999998</v>
      </c>
      <c r="R1676">
        <v>195.4</v>
      </c>
      <c r="T1676">
        <f t="shared" si="52"/>
        <v>275.81666666666666</v>
      </c>
      <c r="U1676">
        <f t="shared" si="53"/>
        <v>0.25585714285714284</v>
      </c>
      <c r="V1676">
        <f>T1676*1000/86400</f>
        <v>3.1923225308641978</v>
      </c>
    </row>
    <row r="1677" spans="1:22" x14ac:dyDescent="0.25">
      <c r="A1677" s="3">
        <v>40392</v>
      </c>
      <c r="B1677">
        <v>0.28100000000000003</v>
      </c>
      <c r="C1677">
        <v>231.1</v>
      </c>
      <c r="E1677">
        <v>0.27600000000000002</v>
      </c>
      <c r="F1677">
        <v>166.1</v>
      </c>
      <c r="H1677">
        <v>0.27200000000000002</v>
      </c>
      <c r="I1677">
        <v>218.2</v>
      </c>
      <c r="K1677">
        <v>0.245</v>
      </c>
      <c r="L1677">
        <v>258.60000000000002</v>
      </c>
      <c r="N1677">
        <v>0.27400000000000002</v>
      </c>
      <c r="O1677">
        <v>146.9</v>
      </c>
      <c r="Q1677">
        <v>0.26800000000000002</v>
      </c>
      <c r="R1677">
        <v>194.3</v>
      </c>
      <c r="T1677">
        <f t="shared" si="52"/>
        <v>202.53333333333333</v>
      </c>
      <c r="U1677">
        <f t="shared" si="53"/>
        <v>0.23085714285714287</v>
      </c>
      <c r="V1677">
        <f>T1677*1000/86400</f>
        <v>2.3441358024691361</v>
      </c>
    </row>
    <row r="1678" spans="1:22" x14ac:dyDescent="0.25">
      <c r="A1678" s="3">
        <v>40393</v>
      </c>
      <c r="B1678">
        <v>0.28999999999999998</v>
      </c>
      <c r="C1678">
        <v>309.10000000000002</v>
      </c>
      <c r="E1678">
        <v>0.27400000000000002</v>
      </c>
      <c r="F1678">
        <v>209.5</v>
      </c>
      <c r="H1678">
        <v>0.27800000000000002</v>
      </c>
      <c r="I1678">
        <v>158.19999999999999</v>
      </c>
      <c r="K1678">
        <v>0.26300000000000001</v>
      </c>
      <c r="L1678">
        <v>212.3</v>
      </c>
      <c r="N1678">
        <v>0.34499999999999997</v>
      </c>
      <c r="O1678">
        <v>127.9</v>
      </c>
      <c r="Q1678">
        <v>0.33700000000000002</v>
      </c>
      <c r="R1678">
        <v>188.7</v>
      </c>
      <c r="T1678">
        <f t="shared" si="52"/>
        <v>200.94999999999996</v>
      </c>
      <c r="U1678">
        <f t="shared" si="53"/>
        <v>0.25528571428571428</v>
      </c>
      <c r="V1678">
        <f>T1678*1000/86400</f>
        <v>2.3258101851851847</v>
      </c>
    </row>
    <row r="1679" spans="1:22" x14ac:dyDescent="0.25">
      <c r="A1679" s="3">
        <v>40394</v>
      </c>
      <c r="B1679">
        <v>0.35299999999999998</v>
      </c>
      <c r="C1679">
        <v>260.3</v>
      </c>
      <c r="E1679">
        <v>0.38400000000000001</v>
      </c>
      <c r="F1679">
        <v>196.7</v>
      </c>
      <c r="H1679">
        <v>0.32200000000000001</v>
      </c>
      <c r="I1679">
        <v>190.3</v>
      </c>
      <c r="K1679">
        <v>0.33100000000000002</v>
      </c>
      <c r="L1679">
        <v>201.4</v>
      </c>
      <c r="N1679">
        <v>0.41599999999999998</v>
      </c>
      <c r="O1679">
        <v>136.80000000000001</v>
      </c>
      <c r="Q1679">
        <v>0.41899999999999998</v>
      </c>
      <c r="R1679">
        <v>197.5</v>
      </c>
      <c r="T1679">
        <f t="shared" si="52"/>
        <v>197.16666666666666</v>
      </c>
      <c r="U1679">
        <f t="shared" si="53"/>
        <v>0.31785714285714278</v>
      </c>
      <c r="V1679">
        <f>T1679*1000/86400</f>
        <v>2.2820216049382713</v>
      </c>
    </row>
    <row r="1680" spans="1:22" x14ac:dyDescent="0.25">
      <c r="A1680" s="3">
        <v>40395</v>
      </c>
      <c r="B1680">
        <v>0.375</v>
      </c>
      <c r="C1680">
        <v>272.3</v>
      </c>
      <c r="E1680">
        <v>0.373</v>
      </c>
      <c r="F1680">
        <v>198.1</v>
      </c>
      <c r="H1680">
        <v>0.32700000000000001</v>
      </c>
      <c r="I1680">
        <v>222.3</v>
      </c>
      <c r="K1680">
        <v>0.373</v>
      </c>
      <c r="L1680">
        <v>198.6</v>
      </c>
      <c r="N1680">
        <v>0.374</v>
      </c>
      <c r="O1680">
        <v>143.69999999999999</v>
      </c>
      <c r="Q1680">
        <v>0.40300000000000002</v>
      </c>
      <c r="R1680">
        <v>143.80000000000001</v>
      </c>
      <c r="T1680">
        <f t="shared" si="52"/>
        <v>196.46666666666667</v>
      </c>
      <c r="U1680">
        <f t="shared" si="53"/>
        <v>0.31785714285714289</v>
      </c>
      <c r="V1680">
        <f>T1680*1000/86400</f>
        <v>2.2739197530864197</v>
      </c>
    </row>
    <row r="1681" spans="1:22" x14ac:dyDescent="0.25">
      <c r="A1681" s="3">
        <v>40396</v>
      </c>
      <c r="B1681">
        <v>0.34399999999999997</v>
      </c>
      <c r="C1681">
        <v>265.8</v>
      </c>
      <c r="E1681">
        <v>0.36899999999999999</v>
      </c>
      <c r="F1681">
        <v>189.9</v>
      </c>
      <c r="H1681">
        <v>0.32800000000000001</v>
      </c>
      <c r="I1681">
        <v>210.5</v>
      </c>
      <c r="K1681">
        <v>0.36799999999999999</v>
      </c>
      <c r="L1681">
        <v>200.8</v>
      </c>
      <c r="N1681">
        <v>0.42099999999999999</v>
      </c>
      <c r="O1681">
        <v>158.19999999999999</v>
      </c>
      <c r="Q1681">
        <v>0.33700000000000002</v>
      </c>
      <c r="R1681">
        <v>187.1</v>
      </c>
      <c r="T1681">
        <f t="shared" si="52"/>
        <v>202.04999999999998</v>
      </c>
      <c r="U1681">
        <f t="shared" si="53"/>
        <v>0.30957142857142855</v>
      </c>
      <c r="V1681">
        <f>T1681*1000/86400</f>
        <v>2.3385416666666665</v>
      </c>
    </row>
    <row r="1682" spans="1:22" x14ac:dyDescent="0.25">
      <c r="A1682" s="3">
        <v>40397</v>
      </c>
      <c r="B1682">
        <v>0.28100000000000003</v>
      </c>
      <c r="C1682">
        <v>200.9</v>
      </c>
      <c r="E1682">
        <v>0.35099999999999998</v>
      </c>
      <c r="F1682">
        <v>144.6</v>
      </c>
      <c r="H1682">
        <v>0.26400000000000001</v>
      </c>
      <c r="I1682">
        <v>158.80000000000001</v>
      </c>
      <c r="K1682">
        <v>0.33</v>
      </c>
      <c r="L1682">
        <v>172.2</v>
      </c>
      <c r="N1682">
        <v>0.39700000000000002</v>
      </c>
      <c r="O1682">
        <v>110.9</v>
      </c>
      <c r="Q1682">
        <v>0.28100000000000003</v>
      </c>
      <c r="R1682">
        <v>172.5</v>
      </c>
      <c r="T1682">
        <f t="shared" si="52"/>
        <v>159.98333333333332</v>
      </c>
      <c r="U1682">
        <f t="shared" si="53"/>
        <v>0.27199999999999996</v>
      </c>
      <c r="V1682">
        <f>T1682*1000/86400</f>
        <v>1.8516589506172838</v>
      </c>
    </row>
    <row r="1683" spans="1:22" x14ac:dyDescent="0.25">
      <c r="A1683" s="3">
        <v>40398</v>
      </c>
      <c r="B1683">
        <v>0.23899999999999999</v>
      </c>
      <c r="C1683">
        <v>204.9</v>
      </c>
      <c r="E1683">
        <v>0.28799999999999998</v>
      </c>
      <c r="F1683">
        <v>125</v>
      </c>
      <c r="H1683">
        <v>0.19900000000000001</v>
      </c>
      <c r="I1683">
        <v>189.2</v>
      </c>
      <c r="K1683">
        <v>0.222</v>
      </c>
      <c r="L1683">
        <v>243.5</v>
      </c>
      <c r="N1683">
        <v>0.24199999999999999</v>
      </c>
      <c r="O1683">
        <v>103.8</v>
      </c>
      <c r="Q1683">
        <v>0.214</v>
      </c>
      <c r="R1683">
        <v>177.8</v>
      </c>
      <c r="T1683">
        <f t="shared" si="52"/>
        <v>174.0333333333333</v>
      </c>
      <c r="U1683">
        <f t="shared" si="53"/>
        <v>0.20057142857142857</v>
      </c>
      <c r="V1683">
        <f>T1683*1000/86400</f>
        <v>2.0142746913580245</v>
      </c>
    </row>
    <row r="1684" spans="1:22" x14ac:dyDescent="0.25">
      <c r="A1684" s="3">
        <v>40399</v>
      </c>
      <c r="B1684">
        <v>0.22600000000000001</v>
      </c>
      <c r="C1684">
        <v>317.89999999999998</v>
      </c>
      <c r="E1684">
        <v>0.30299999999999999</v>
      </c>
      <c r="F1684">
        <v>191</v>
      </c>
      <c r="H1684">
        <v>0.27</v>
      </c>
      <c r="I1684">
        <v>203.3</v>
      </c>
      <c r="K1684">
        <v>0.3</v>
      </c>
      <c r="L1684">
        <v>206</v>
      </c>
      <c r="N1684">
        <v>0.33200000000000002</v>
      </c>
      <c r="O1684">
        <v>165</v>
      </c>
      <c r="Q1684">
        <v>0.314</v>
      </c>
      <c r="R1684">
        <v>222.9</v>
      </c>
      <c r="T1684">
        <f t="shared" si="52"/>
        <v>217.68333333333337</v>
      </c>
      <c r="U1684">
        <f t="shared" si="53"/>
        <v>0.2492857142857143</v>
      </c>
      <c r="V1684">
        <f>T1684*1000/86400</f>
        <v>2.5194830246913584</v>
      </c>
    </row>
    <row r="1685" spans="1:22" x14ac:dyDescent="0.25">
      <c r="A1685" s="3">
        <v>40400</v>
      </c>
      <c r="B1685">
        <v>0.26800000000000002</v>
      </c>
      <c r="C1685">
        <v>115.3</v>
      </c>
      <c r="E1685">
        <v>0.27900000000000003</v>
      </c>
      <c r="F1685">
        <v>78.3</v>
      </c>
      <c r="H1685">
        <v>0.246</v>
      </c>
      <c r="I1685">
        <v>119.5</v>
      </c>
      <c r="K1685">
        <v>0.23699999999999999</v>
      </c>
      <c r="L1685">
        <v>134.80000000000001</v>
      </c>
      <c r="N1685">
        <v>0.28399999999999997</v>
      </c>
      <c r="O1685">
        <v>90.9</v>
      </c>
      <c r="Q1685">
        <v>0.245</v>
      </c>
      <c r="R1685">
        <v>144.6</v>
      </c>
      <c r="T1685">
        <f t="shared" si="52"/>
        <v>113.90000000000002</v>
      </c>
      <c r="U1685">
        <f t="shared" si="53"/>
        <v>0.22271428571428573</v>
      </c>
      <c r="V1685">
        <f>T1685*1000/86400</f>
        <v>1.3182870370370372</v>
      </c>
    </row>
    <row r="1686" spans="1:22" x14ac:dyDescent="0.25">
      <c r="A1686" s="3">
        <v>40401</v>
      </c>
      <c r="B1686">
        <v>0.14299999999999999</v>
      </c>
      <c r="C1686">
        <v>189.8</v>
      </c>
      <c r="E1686">
        <v>0.14199999999999999</v>
      </c>
      <c r="F1686">
        <v>105.7</v>
      </c>
      <c r="H1686">
        <v>0.1</v>
      </c>
      <c r="I1686">
        <v>190.2</v>
      </c>
      <c r="K1686">
        <v>0.1</v>
      </c>
      <c r="L1686">
        <v>209.2</v>
      </c>
      <c r="N1686">
        <v>0.1</v>
      </c>
      <c r="O1686">
        <v>146.1</v>
      </c>
      <c r="Q1686">
        <v>0.106</v>
      </c>
      <c r="R1686">
        <v>172.7</v>
      </c>
      <c r="T1686">
        <f t="shared" si="52"/>
        <v>168.95000000000002</v>
      </c>
      <c r="U1686">
        <f t="shared" si="53"/>
        <v>9.8714285714285713E-2</v>
      </c>
      <c r="V1686">
        <f>T1686*1000/86400</f>
        <v>1.9554398148148151</v>
      </c>
    </row>
    <row r="1687" spans="1:22" x14ac:dyDescent="0.25">
      <c r="A1687" s="3">
        <v>40402</v>
      </c>
      <c r="B1687">
        <v>0.19</v>
      </c>
      <c r="C1687">
        <v>252.6</v>
      </c>
      <c r="E1687">
        <v>0.22800000000000001</v>
      </c>
      <c r="F1687">
        <v>147.9</v>
      </c>
      <c r="H1687">
        <v>0.157</v>
      </c>
      <c r="I1687">
        <v>222.3</v>
      </c>
      <c r="K1687">
        <v>0.17799999999999999</v>
      </c>
      <c r="L1687">
        <v>278.3</v>
      </c>
      <c r="N1687">
        <v>0.184</v>
      </c>
      <c r="O1687">
        <v>155.6</v>
      </c>
      <c r="Q1687">
        <v>0.19400000000000001</v>
      </c>
      <c r="R1687">
        <v>171.4</v>
      </c>
      <c r="T1687">
        <f t="shared" si="52"/>
        <v>204.68333333333331</v>
      </c>
      <c r="U1687">
        <f t="shared" si="53"/>
        <v>0.16157142857142856</v>
      </c>
      <c r="V1687">
        <f>T1687*1000/86400</f>
        <v>2.3690200617283947</v>
      </c>
    </row>
    <row r="1688" spans="1:22" x14ac:dyDescent="0.25">
      <c r="A1688" s="3">
        <v>40403</v>
      </c>
      <c r="B1688">
        <v>0.159</v>
      </c>
      <c r="C1688">
        <v>280.60000000000002</v>
      </c>
      <c r="E1688">
        <v>0.20799999999999999</v>
      </c>
      <c r="F1688">
        <v>163.19999999999999</v>
      </c>
      <c r="H1688">
        <v>0.128</v>
      </c>
      <c r="I1688">
        <v>212.1</v>
      </c>
      <c r="K1688">
        <v>0.13400000000000001</v>
      </c>
      <c r="L1688">
        <v>210.4</v>
      </c>
      <c r="N1688">
        <v>0.15</v>
      </c>
      <c r="O1688">
        <v>142.4</v>
      </c>
      <c r="Q1688">
        <v>0.152</v>
      </c>
      <c r="R1688">
        <v>181.3</v>
      </c>
      <c r="T1688">
        <f t="shared" si="52"/>
        <v>198.33333333333334</v>
      </c>
      <c r="U1688">
        <f t="shared" si="53"/>
        <v>0.13300000000000001</v>
      </c>
      <c r="V1688">
        <f>T1688*1000/86400</f>
        <v>2.2955246913580249</v>
      </c>
    </row>
    <row r="1689" spans="1:22" x14ac:dyDescent="0.25">
      <c r="A1689" s="3">
        <v>40404</v>
      </c>
      <c r="B1689">
        <v>0.20499999999999999</v>
      </c>
      <c r="C1689">
        <v>357.5</v>
      </c>
      <c r="E1689">
        <v>0.27200000000000002</v>
      </c>
      <c r="F1689">
        <v>223.5</v>
      </c>
      <c r="H1689">
        <v>0.16500000000000001</v>
      </c>
      <c r="I1689">
        <v>269.8</v>
      </c>
      <c r="K1689">
        <v>0.111</v>
      </c>
      <c r="L1689">
        <v>292.39999999999998</v>
      </c>
      <c r="N1689">
        <v>0.23200000000000001</v>
      </c>
      <c r="O1689">
        <v>162.30000000000001</v>
      </c>
      <c r="Q1689">
        <v>0.124</v>
      </c>
      <c r="R1689">
        <v>222.7</v>
      </c>
      <c r="T1689">
        <f t="shared" si="52"/>
        <v>254.69999999999996</v>
      </c>
      <c r="U1689">
        <f t="shared" si="53"/>
        <v>0.15842857142857142</v>
      </c>
      <c r="V1689">
        <f>T1689*1000/86400</f>
        <v>2.9479166666666665</v>
      </c>
    </row>
    <row r="1690" spans="1:22" x14ac:dyDescent="0.25">
      <c r="A1690" s="3">
        <v>40405</v>
      </c>
      <c r="B1690">
        <v>0.58199999999999996</v>
      </c>
      <c r="C1690">
        <v>389.2</v>
      </c>
      <c r="E1690">
        <v>0.63900000000000001</v>
      </c>
      <c r="F1690">
        <v>274.7</v>
      </c>
      <c r="H1690">
        <v>0.52100000000000002</v>
      </c>
      <c r="I1690">
        <v>247.1</v>
      </c>
      <c r="K1690">
        <v>0.55300000000000005</v>
      </c>
      <c r="L1690">
        <v>241.7</v>
      </c>
      <c r="N1690">
        <v>0.56100000000000005</v>
      </c>
      <c r="O1690">
        <v>268.8</v>
      </c>
      <c r="Q1690">
        <v>0.58799999999999997</v>
      </c>
      <c r="R1690">
        <v>262.89999999999998</v>
      </c>
      <c r="T1690">
        <f t="shared" si="52"/>
        <v>280.73333333333335</v>
      </c>
      <c r="U1690">
        <f t="shared" si="53"/>
        <v>0.49199999999999999</v>
      </c>
      <c r="V1690">
        <f>T1690*1000/86400</f>
        <v>3.2492283950617287</v>
      </c>
    </row>
    <row r="1691" spans="1:22" x14ac:dyDescent="0.25">
      <c r="A1691" s="3">
        <v>40406</v>
      </c>
      <c r="B1691">
        <v>0.443</v>
      </c>
      <c r="C1691">
        <v>448.4</v>
      </c>
      <c r="E1691">
        <v>0.54300000000000004</v>
      </c>
      <c r="F1691">
        <v>306.7</v>
      </c>
      <c r="H1691">
        <v>0.35899999999999999</v>
      </c>
      <c r="I1691">
        <v>411</v>
      </c>
      <c r="K1691">
        <v>0.38100000000000001</v>
      </c>
      <c r="L1691">
        <v>405.9</v>
      </c>
      <c r="N1691">
        <v>0.39400000000000002</v>
      </c>
      <c r="O1691">
        <v>363.8</v>
      </c>
      <c r="Q1691">
        <v>0.39300000000000002</v>
      </c>
      <c r="R1691">
        <v>354.8</v>
      </c>
      <c r="T1691">
        <f t="shared" si="52"/>
        <v>381.76666666666665</v>
      </c>
      <c r="U1691">
        <f t="shared" si="53"/>
        <v>0.35899999999999999</v>
      </c>
      <c r="V1691">
        <f>T1691*1000/86400</f>
        <v>4.4185956790123448</v>
      </c>
    </row>
    <row r="1692" spans="1:22" x14ac:dyDescent="0.25">
      <c r="A1692" s="3">
        <v>40407</v>
      </c>
      <c r="B1692">
        <v>0.38200000000000001</v>
      </c>
      <c r="C1692">
        <v>182.1</v>
      </c>
      <c r="E1692">
        <v>0.48399999999999999</v>
      </c>
      <c r="F1692">
        <v>120.3</v>
      </c>
      <c r="H1692">
        <v>0.32</v>
      </c>
      <c r="I1692">
        <v>177.9</v>
      </c>
      <c r="K1692">
        <v>0.28399999999999997</v>
      </c>
      <c r="L1692">
        <v>187.6</v>
      </c>
      <c r="N1692">
        <v>0.38300000000000001</v>
      </c>
      <c r="O1692">
        <v>142.19999999999999</v>
      </c>
      <c r="Q1692">
        <v>0.33100000000000002</v>
      </c>
      <c r="R1692">
        <v>156.19999999999999</v>
      </c>
      <c r="T1692">
        <f t="shared" si="52"/>
        <v>161.04999999999998</v>
      </c>
      <c r="U1692">
        <f t="shared" si="53"/>
        <v>0.312</v>
      </c>
      <c r="V1692">
        <f>T1692*1000/86400</f>
        <v>1.8640046296296293</v>
      </c>
    </row>
    <row r="1693" spans="1:22" x14ac:dyDescent="0.25">
      <c r="A1693" s="3">
        <v>40408</v>
      </c>
      <c r="B1693">
        <v>0.104</v>
      </c>
      <c r="C1693">
        <v>207</v>
      </c>
      <c r="E1693">
        <v>0.13100000000000001</v>
      </c>
      <c r="F1693">
        <v>123.2</v>
      </c>
      <c r="H1693">
        <v>0.09</v>
      </c>
      <c r="I1693">
        <v>215.9</v>
      </c>
      <c r="K1693">
        <v>9.2999999999999999E-2</v>
      </c>
      <c r="L1693">
        <v>239.9</v>
      </c>
      <c r="N1693">
        <v>8.8999999999999996E-2</v>
      </c>
      <c r="O1693">
        <v>145.9</v>
      </c>
      <c r="Q1693">
        <v>0.11700000000000001</v>
      </c>
      <c r="R1693">
        <v>153.30000000000001</v>
      </c>
      <c r="T1693">
        <f t="shared" si="52"/>
        <v>180.86666666666667</v>
      </c>
      <c r="U1693">
        <f t="shared" si="53"/>
        <v>8.9142857142857121E-2</v>
      </c>
      <c r="V1693">
        <f>T1693*1000/86400</f>
        <v>2.0933641975308643</v>
      </c>
    </row>
    <row r="1694" spans="1:22" x14ac:dyDescent="0.25">
      <c r="A1694" s="3">
        <v>40409</v>
      </c>
      <c r="B1694">
        <v>0.20300000000000001</v>
      </c>
      <c r="C1694">
        <v>327</v>
      </c>
      <c r="E1694">
        <v>0.24199999999999999</v>
      </c>
      <c r="F1694">
        <v>219.4</v>
      </c>
      <c r="H1694">
        <v>0.13900000000000001</v>
      </c>
      <c r="I1694">
        <v>333</v>
      </c>
      <c r="K1694">
        <v>0.13</v>
      </c>
      <c r="L1694">
        <v>406.2</v>
      </c>
      <c r="N1694">
        <v>0.16800000000000001</v>
      </c>
      <c r="O1694">
        <v>228.4</v>
      </c>
      <c r="Q1694">
        <v>0.18099999999999999</v>
      </c>
      <c r="R1694">
        <v>233.1</v>
      </c>
      <c r="T1694">
        <f t="shared" si="52"/>
        <v>291.18333333333334</v>
      </c>
      <c r="U1694">
        <f t="shared" si="53"/>
        <v>0.15185714285714288</v>
      </c>
      <c r="V1694">
        <f>T1694*1000/86400</f>
        <v>3.3701774691358022</v>
      </c>
    </row>
    <row r="1695" spans="1:22" x14ac:dyDescent="0.25">
      <c r="A1695" s="3">
        <v>40410</v>
      </c>
      <c r="B1695">
        <v>0.2</v>
      </c>
      <c r="C1695">
        <v>289.39999999999998</v>
      </c>
      <c r="E1695">
        <v>0.22</v>
      </c>
      <c r="F1695">
        <v>170.5</v>
      </c>
      <c r="H1695">
        <v>0.157</v>
      </c>
      <c r="I1695">
        <v>202.5</v>
      </c>
      <c r="K1695">
        <v>0.152</v>
      </c>
      <c r="L1695">
        <v>222.2</v>
      </c>
      <c r="N1695">
        <v>0.187</v>
      </c>
      <c r="O1695">
        <v>124.8</v>
      </c>
      <c r="Q1695">
        <v>0.182</v>
      </c>
      <c r="R1695">
        <v>165</v>
      </c>
      <c r="T1695">
        <f t="shared" si="52"/>
        <v>195.73333333333332</v>
      </c>
      <c r="U1695">
        <f t="shared" si="53"/>
        <v>0.15685714285714286</v>
      </c>
      <c r="V1695">
        <f>T1695*1000/86400</f>
        <v>2.2654320987654319</v>
      </c>
    </row>
    <row r="1696" spans="1:22" x14ac:dyDescent="0.25">
      <c r="A1696" s="3">
        <v>40411</v>
      </c>
      <c r="B1696">
        <v>0.14000000000000001</v>
      </c>
      <c r="C1696">
        <v>267.5</v>
      </c>
      <c r="E1696">
        <v>0.21</v>
      </c>
      <c r="F1696">
        <v>160.1</v>
      </c>
      <c r="H1696">
        <v>0.13600000000000001</v>
      </c>
      <c r="I1696">
        <v>251.7</v>
      </c>
      <c r="K1696">
        <v>0.17499999999999999</v>
      </c>
      <c r="L1696">
        <v>224.3</v>
      </c>
      <c r="N1696">
        <v>0.16200000000000001</v>
      </c>
      <c r="O1696">
        <v>222.2</v>
      </c>
      <c r="Q1696">
        <v>0.20799999999999999</v>
      </c>
      <c r="R1696">
        <v>196.8</v>
      </c>
      <c r="T1696">
        <f t="shared" si="52"/>
        <v>220.43333333333331</v>
      </c>
      <c r="U1696">
        <f t="shared" si="53"/>
        <v>0.1472857142857143</v>
      </c>
      <c r="V1696">
        <f>T1696*1000/86400</f>
        <v>2.5513117283950617</v>
      </c>
    </row>
    <row r="1697" spans="1:22" x14ac:dyDescent="0.25">
      <c r="A1697" s="3">
        <v>40412</v>
      </c>
      <c r="B1697">
        <v>0.216</v>
      </c>
      <c r="C1697">
        <v>434.8</v>
      </c>
      <c r="E1697">
        <v>0.34</v>
      </c>
      <c r="F1697">
        <v>294.5</v>
      </c>
      <c r="H1697">
        <v>0.23699999999999999</v>
      </c>
      <c r="I1697">
        <v>404.8</v>
      </c>
      <c r="K1697">
        <v>0.19600000000000001</v>
      </c>
      <c r="L1697">
        <v>407.3</v>
      </c>
      <c r="N1697">
        <v>0.29899999999999999</v>
      </c>
      <c r="O1697">
        <v>367.5</v>
      </c>
      <c r="Q1697">
        <v>0.24299999999999999</v>
      </c>
      <c r="R1697">
        <v>314.2</v>
      </c>
      <c r="T1697">
        <f t="shared" si="52"/>
        <v>370.51666666666665</v>
      </c>
      <c r="U1697">
        <f t="shared" si="53"/>
        <v>0.21871428571428572</v>
      </c>
      <c r="V1697">
        <f>T1697*1000/86400</f>
        <v>4.2883873456790118</v>
      </c>
    </row>
    <row r="1698" spans="1:22" x14ac:dyDescent="0.25">
      <c r="A1698" s="3">
        <v>40413</v>
      </c>
      <c r="B1698">
        <v>0.26</v>
      </c>
      <c r="C1698">
        <v>564.20000000000005</v>
      </c>
      <c r="E1698">
        <v>0.33700000000000002</v>
      </c>
      <c r="F1698">
        <v>385.8</v>
      </c>
      <c r="H1698">
        <v>0.21299999999999999</v>
      </c>
      <c r="I1698">
        <v>452.2</v>
      </c>
      <c r="K1698">
        <v>0.21199999999999999</v>
      </c>
      <c r="L1698">
        <v>497.2</v>
      </c>
      <c r="N1698">
        <v>0.27</v>
      </c>
      <c r="O1698">
        <v>318.89999999999998</v>
      </c>
      <c r="Q1698">
        <v>0.28199999999999997</v>
      </c>
      <c r="R1698">
        <v>400.9</v>
      </c>
      <c r="T1698">
        <f t="shared" si="52"/>
        <v>436.53333333333336</v>
      </c>
      <c r="U1698">
        <f t="shared" si="53"/>
        <v>0.22485714285714287</v>
      </c>
      <c r="V1698">
        <f>T1698*1000/86400</f>
        <v>5.0524691358024691</v>
      </c>
    </row>
    <row r="1699" spans="1:22" x14ac:dyDescent="0.25">
      <c r="A1699" s="3">
        <v>40414</v>
      </c>
      <c r="B1699">
        <v>0.23899999999999999</v>
      </c>
      <c r="C1699">
        <v>367.1</v>
      </c>
      <c r="E1699">
        <v>0.25600000000000001</v>
      </c>
      <c r="F1699">
        <v>220.1</v>
      </c>
      <c r="H1699">
        <v>0.22</v>
      </c>
      <c r="I1699">
        <v>260.8</v>
      </c>
      <c r="K1699">
        <v>0.22500000000000001</v>
      </c>
      <c r="L1699">
        <v>235.9</v>
      </c>
      <c r="N1699">
        <v>0.24299999999999999</v>
      </c>
      <c r="O1699">
        <v>194.7</v>
      </c>
      <c r="Q1699">
        <v>0.26600000000000001</v>
      </c>
      <c r="R1699">
        <v>218.3</v>
      </c>
      <c r="T1699">
        <f t="shared" si="52"/>
        <v>249.48333333333335</v>
      </c>
      <c r="U1699">
        <f t="shared" si="53"/>
        <v>0.20699999999999999</v>
      </c>
      <c r="V1699">
        <f>T1699*1000/86400</f>
        <v>2.8875385802469138</v>
      </c>
    </row>
    <row r="1700" spans="1:22" x14ac:dyDescent="0.25">
      <c r="A1700" s="3">
        <v>40415</v>
      </c>
      <c r="B1700">
        <v>0.20399999999999999</v>
      </c>
      <c r="C1700">
        <v>210.8</v>
      </c>
      <c r="E1700">
        <v>0.28399999999999997</v>
      </c>
      <c r="F1700">
        <v>154.1</v>
      </c>
      <c r="H1700">
        <v>0.21299999999999999</v>
      </c>
      <c r="I1700">
        <v>241.6</v>
      </c>
      <c r="K1700">
        <v>0.23599999999999999</v>
      </c>
      <c r="L1700">
        <v>250.6</v>
      </c>
      <c r="N1700">
        <v>0.248</v>
      </c>
      <c r="O1700">
        <v>215.3</v>
      </c>
      <c r="Q1700">
        <v>0.27800000000000002</v>
      </c>
      <c r="R1700">
        <v>240.5</v>
      </c>
      <c r="T1700">
        <f t="shared" si="52"/>
        <v>218.81666666666669</v>
      </c>
      <c r="U1700">
        <f t="shared" si="53"/>
        <v>0.20900000000000002</v>
      </c>
      <c r="V1700">
        <f>T1700*1000/86400</f>
        <v>2.5326003086419755</v>
      </c>
    </row>
    <row r="1701" spans="1:22" x14ac:dyDescent="0.25">
      <c r="A1701" s="3">
        <v>40416</v>
      </c>
      <c r="B1701">
        <v>0.20899999999999999</v>
      </c>
      <c r="C1701">
        <v>348</v>
      </c>
      <c r="E1701">
        <v>0.34300000000000003</v>
      </c>
      <c r="F1701">
        <v>229.3</v>
      </c>
      <c r="H1701">
        <v>0.159</v>
      </c>
      <c r="I1701">
        <v>316.89999999999998</v>
      </c>
      <c r="K1701">
        <v>0.18</v>
      </c>
      <c r="L1701">
        <v>311.7</v>
      </c>
      <c r="N1701">
        <v>0.219</v>
      </c>
      <c r="O1701">
        <v>225.9</v>
      </c>
      <c r="Q1701">
        <v>0.19</v>
      </c>
      <c r="R1701">
        <v>193.3</v>
      </c>
      <c r="T1701">
        <f t="shared" si="52"/>
        <v>270.84999999999997</v>
      </c>
      <c r="U1701">
        <f t="shared" si="53"/>
        <v>0.18571428571428572</v>
      </c>
      <c r="V1701">
        <f>T1701*1000/86400</f>
        <v>3.1348379629629624</v>
      </c>
    </row>
    <row r="1702" spans="1:22" x14ac:dyDescent="0.25">
      <c r="A1702" s="3">
        <v>40417</v>
      </c>
      <c r="B1702">
        <v>0.13800000000000001</v>
      </c>
      <c r="C1702">
        <v>380.8</v>
      </c>
      <c r="E1702">
        <v>0.23</v>
      </c>
      <c r="F1702">
        <v>246.8</v>
      </c>
      <c r="H1702">
        <v>9.6000000000000002E-2</v>
      </c>
      <c r="I1702">
        <v>325</v>
      </c>
      <c r="K1702">
        <v>0.10199999999999999</v>
      </c>
      <c r="L1702">
        <v>346.4</v>
      </c>
      <c r="N1702">
        <v>0.129</v>
      </c>
      <c r="O1702">
        <v>275.3</v>
      </c>
      <c r="Q1702">
        <v>0.13500000000000001</v>
      </c>
      <c r="R1702">
        <v>206.1</v>
      </c>
      <c r="T1702">
        <f t="shared" si="52"/>
        <v>296.73333333333329</v>
      </c>
      <c r="U1702">
        <f t="shared" si="53"/>
        <v>0.11857142857142856</v>
      </c>
      <c r="V1702">
        <f>T1702*1000/86400</f>
        <v>3.4344135802469133</v>
      </c>
    </row>
    <row r="1703" spans="1:22" x14ac:dyDescent="0.25">
      <c r="A1703" s="3">
        <v>40418</v>
      </c>
      <c r="B1703">
        <v>0.29699999999999999</v>
      </c>
      <c r="C1703">
        <v>638.79999999999995</v>
      </c>
      <c r="E1703">
        <v>0.31900000000000001</v>
      </c>
      <c r="F1703">
        <v>443</v>
      </c>
      <c r="H1703">
        <v>0.2</v>
      </c>
      <c r="I1703">
        <v>641.79999999999995</v>
      </c>
      <c r="K1703">
        <v>0.16700000000000001</v>
      </c>
      <c r="L1703">
        <v>741</v>
      </c>
      <c r="N1703">
        <v>0.24299999999999999</v>
      </c>
      <c r="O1703">
        <v>458.6</v>
      </c>
      <c r="Q1703">
        <v>0.17399999999999999</v>
      </c>
      <c r="R1703">
        <v>405.9</v>
      </c>
      <c r="T1703">
        <f t="shared" si="52"/>
        <v>554.85</v>
      </c>
      <c r="U1703">
        <f t="shared" si="53"/>
        <v>0.19999999999999998</v>
      </c>
      <c r="V1703">
        <f>T1703*1000/86400</f>
        <v>6.421875</v>
      </c>
    </row>
    <row r="1704" spans="1:22" x14ac:dyDescent="0.25">
      <c r="A1704" s="3">
        <v>40419</v>
      </c>
      <c r="B1704">
        <v>0.189</v>
      </c>
      <c r="C1704">
        <v>587.5</v>
      </c>
      <c r="E1704">
        <v>0.219</v>
      </c>
      <c r="F1704">
        <v>384.7</v>
      </c>
      <c r="H1704">
        <v>0.115</v>
      </c>
      <c r="I1704">
        <v>528.4</v>
      </c>
      <c r="K1704">
        <v>0.111</v>
      </c>
      <c r="L1704">
        <v>571.20000000000005</v>
      </c>
      <c r="N1704">
        <v>0.155</v>
      </c>
      <c r="O1704">
        <v>375.8</v>
      </c>
      <c r="Q1704">
        <v>0.13500000000000001</v>
      </c>
      <c r="R1704">
        <v>337.1</v>
      </c>
      <c r="T1704">
        <f t="shared" si="52"/>
        <v>464.11666666666673</v>
      </c>
      <c r="U1704">
        <f t="shared" si="53"/>
        <v>0.13200000000000001</v>
      </c>
      <c r="V1704">
        <f>T1704*1000/86400</f>
        <v>5.3717206790123466</v>
      </c>
    </row>
    <row r="1705" spans="1:22" x14ac:dyDescent="0.25">
      <c r="A1705" s="3">
        <v>40420</v>
      </c>
      <c r="B1705">
        <v>0.23699999999999999</v>
      </c>
      <c r="C1705">
        <v>568.4</v>
      </c>
      <c r="E1705">
        <v>0.28799999999999998</v>
      </c>
      <c r="F1705">
        <v>395.3</v>
      </c>
      <c r="H1705">
        <v>9.4E-2</v>
      </c>
      <c r="I1705">
        <v>512.29999999999995</v>
      </c>
      <c r="K1705">
        <v>9.1999999999999998E-2</v>
      </c>
      <c r="L1705">
        <v>588.9</v>
      </c>
      <c r="N1705">
        <v>0.14799999999999999</v>
      </c>
      <c r="O1705">
        <v>371.4</v>
      </c>
      <c r="Q1705">
        <v>0.13</v>
      </c>
      <c r="R1705">
        <v>303.60000000000002</v>
      </c>
      <c r="T1705">
        <f t="shared" si="52"/>
        <v>456.65000000000003</v>
      </c>
      <c r="U1705">
        <f t="shared" si="53"/>
        <v>0.14128571428571426</v>
      </c>
      <c r="V1705">
        <f>T1705*1000/86400</f>
        <v>5.2853009259259265</v>
      </c>
    </row>
    <row r="1706" spans="1:22" x14ac:dyDescent="0.25">
      <c r="A1706" s="3">
        <v>40421</v>
      </c>
      <c r="B1706">
        <v>0.16300000000000001</v>
      </c>
      <c r="C1706">
        <v>319.2</v>
      </c>
      <c r="E1706">
        <v>0.16500000000000001</v>
      </c>
      <c r="F1706">
        <v>194.7</v>
      </c>
      <c r="H1706">
        <v>0.14099999999999999</v>
      </c>
      <c r="I1706">
        <v>241.6</v>
      </c>
      <c r="K1706">
        <v>0.14599999999999999</v>
      </c>
      <c r="L1706">
        <v>258.89999999999998</v>
      </c>
      <c r="N1706">
        <v>0.17299999999999999</v>
      </c>
      <c r="O1706">
        <v>167.9</v>
      </c>
      <c r="Q1706">
        <v>0.188</v>
      </c>
      <c r="R1706">
        <v>212.2</v>
      </c>
      <c r="T1706">
        <f t="shared" si="52"/>
        <v>232.41666666666666</v>
      </c>
      <c r="U1706">
        <f t="shared" si="53"/>
        <v>0.13942857142857143</v>
      </c>
      <c r="V1706">
        <f>T1706*1000/86400</f>
        <v>2.6900077160493825</v>
      </c>
    </row>
    <row r="1707" spans="1:22" x14ac:dyDescent="0.25">
      <c r="A1707" s="3">
        <v>40422</v>
      </c>
      <c r="B1707">
        <v>0.19500000000000001</v>
      </c>
      <c r="C1707">
        <v>282.89999999999998</v>
      </c>
      <c r="E1707">
        <v>0.23200000000000001</v>
      </c>
      <c r="F1707">
        <v>178</v>
      </c>
      <c r="H1707">
        <v>0.14899999999999999</v>
      </c>
      <c r="I1707">
        <v>218.4</v>
      </c>
      <c r="K1707">
        <v>0.13800000000000001</v>
      </c>
      <c r="L1707">
        <v>213.8</v>
      </c>
      <c r="N1707">
        <v>0.19</v>
      </c>
      <c r="O1707">
        <v>153.5</v>
      </c>
      <c r="Q1707">
        <v>0.16300000000000001</v>
      </c>
      <c r="R1707">
        <v>178.1</v>
      </c>
      <c r="T1707">
        <f t="shared" si="52"/>
        <v>204.11666666666665</v>
      </c>
      <c r="U1707">
        <f t="shared" si="53"/>
        <v>0.15242857142857144</v>
      </c>
      <c r="V1707">
        <f>T1707*1000/86400</f>
        <v>2.3624614197530862</v>
      </c>
    </row>
    <row r="1708" spans="1:22" x14ac:dyDescent="0.25">
      <c r="A1708" s="3">
        <v>40423</v>
      </c>
      <c r="B1708">
        <v>0.23300000000000001</v>
      </c>
      <c r="C1708">
        <v>498.8</v>
      </c>
      <c r="E1708">
        <v>0.29199999999999998</v>
      </c>
      <c r="F1708">
        <v>321.89999999999998</v>
      </c>
      <c r="H1708">
        <v>0.21199999999999999</v>
      </c>
      <c r="I1708">
        <v>329.6</v>
      </c>
      <c r="K1708">
        <v>0.216</v>
      </c>
      <c r="L1708">
        <v>330.7</v>
      </c>
      <c r="N1708">
        <v>0.22800000000000001</v>
      </c>
      <c r="O1708">
        <v>346.3</v>
      </c>
      <c r="Q1708">
        <v>0.27</v>
      </c>
      <c r="R1708">
        <v>345.1</v>
      </c>
      <c r="T1708">
        <f t="shared" si="52"/>
        <v>362.06666666666666</v>
      </c>
      <c r="U1708">
        <f t="shared" si="53"/>
        <v>0.2072857142857143</v>
      </c>
      <c r="V1708">
        <f>T1708*1000/86400</f>
        <v>4.1905864197530862</v>
      </c>
    </row>
    <row r="1709" spans="1:22" x14ac:dyDescent="0.25">
      <c r="A1709" s="3">
        <v>40424</v>
      </c>
      <c r="B1709">
        <v>0.19700000000000001</v>
      </c>
      <c r="C1709">
        <v>189.9</v>
      </c>
      <c r="E1709">
        <v>0.247</v>
      </c>
      <c r="F1709">
        <v>114</v>
      </c>
      <c r="H1709">
        <v>0.16700000000000001</v>
      </c>
      <c r="I1709">
        <v>203.9</v>
      </c>
      <c r="K1709">
        <v>0.155</v>
      </c>
      <c r="L1709">
        <v>200.5</v>
      </c>
      <c r="N1709">
        <v>0.21199999999999999</v>
      </c>
      <c r="O1709">
        <v>152.19999999999999</v>
      </c>
      <c r="Q1709">
        <v>0.20399999999999999</v>
      </c>
      <c r="R1709">
        <v>155.4</v>
      </c>
      <c r="T1709">
        <f t="shared" si="52"/>
        <v>169.31666666666666</v>
      </c>
      <c r="U1709">
        <f t="shared" si="53"/>
        <v>0.16885714285714284</v>
      </c>
      <c r="V1709">
        <f>T1709*1000/86400</f>
        <v>1.9596836419753085</v>
      </c>
    </row>
    <row r="1710" spans="1:22" x14ac:dyDescent="0.25">
      <c r="A1710" s="3">
        <v>40425</v>
      </c>
      <c r="B1710">
        <v>0.107</v>
      </c>
      <c r="C1710">
        <v>228.5</v>
      </c>
      <c r="E1710">
        <v>0.11799999999999999</v>
      </c>
      <c r="F1710">
        <v>142.9</v>
      </c>
      <c r="H1710">
        <v>7.3999999999999996E-2</v>
      </c>
      <c r="I1710">
        <v>233.8</v>
      </c>
      <c r="K1710">
        <v>7.1999999999999995E-2</v>
      </c>
      <c r="L1710">
        <v>332</v>
      </c>
      <c r="N1710">
        <v>0.10199999999999999</v>
      </c>
      <c r="O1710">
        <v>194.1</v>
      </c>
      <c r="Q1710">
        <v>9.9000000000000005E-2</v>
      </c>
      <c r="R1710">
        <v>168.2</v>
      </c>
      <c r="T1710">
        <f t="shared" si="52"/>
        <v>216.58333333333334</v>
      </c>
      <c r="U1710">
        <f t="shared" si="53"/>
        <v>8.1714285714285712E-2</v>
      </c>
      <c r="V1710">
        <f>T1710*1000/86400</f>
        <v>2.5067515432098766</v>
      </c>
    </row>
    <row r="1711" spans="1:22" x14ac:dyDescent="0.25">
      <c r="A1711" s="3">
        <v>40426</v>
      </c>
      <c r="B1711">
        <v>8.4000000000000005E-2</v>
      </c>
      <c r="C1711">
        <v>314.7</v>
      </c>
      <c r="E1711">
        <v>0.104</v>
      </c>
      <c r="F1711">
        <v>181.4</v>
      </c>
      <c r="H1711">
        <v>6.6000000000000003E-2</v>
      </c>
      <c r="I1711">
        <v>286.8</v>
      </c>
      <c r="K1711">
        <v>6.5000000000000002E-2</v>
      </c>
      <c r="L1711">
        <v>381</v>
      </c>
      <c r="N1711">
        <v>9.4E-2</v>
      </c>
      <c r="O1711">
        <v>186</v>
      </c>
      <c r="Q1711">
        <v>9.5000000000000001E-2</v>
      </c>
      <c r="R1711">
        <v>218</v>
      </c>
      <c r="T1711">
        <f t="shared" si="52"/>
        <v>261.31666666666666</v>
      </c>
      <c r="U1711">
        <f t="shared" si="53"/>
        <v>7.2571428571428578E-2</v>
      </c>
      <c r="V1711">
        <f>T1711*1000/86400</f>
        <v>3.0244984567901234</v>
      </c>
    </row>
    <row r="1712" spans="1:22" x14ac:dyDescent="0.25">
      <c r="A1712" s="3">
        <v>40427</v>
      </c>
      <c r="B1712">
        <v>0.17399999999999999</v>
      </c>
      <c r="C1712">
        <v>428</v>
      </c>
      <c r="E1712">
        <v>0.224</v>
      </c>
      <c r="F1712">
        <v>247.9</v>
      </c>
      <c r="H1712">
        <v>0.151</v>
      </c>
      <c r="I1712">
        <v>386.3</v>
      </c>
      <c r="K1712">
        <v>0.15</v>
      </c>
      <c r="L1712">
        <v>408.7</v>
      </c>
      <c r="N1712">
        <v>0.156</v>
      </c>
      <c r="O1712">
        <v>341.3</v>
      </c>
      <c r="Q1712">
        <v>0.19600000000000001</v>
      </c>
      <c r="R1712">
        <v>291.10000000000002</v>
      </c>
      <c r="T1712">
        <f t="shared" si="52"/>
        <v>350.55</v>
      </c>
      <c r="U1712">
        <f t="shared" si="53"/>
        <v>0.15014285714285716</v>
      </c>
      <c r="V1712">
        <f>T1712*1000/86400</f>
        <v>4.057291666666667</v>
      </c>
    </row>
    <row r="1713" spans="1:22" x14ac:dyDescent="0.25">
      <c r="A1713" s="3">
        <v>40428</v>
      </c>
      <c r="B1713">
        <v>0.191</v>
      </c>
      <c r="C1713">
        <v>333.2</v>
      </c>
      <c r="E1713">
        <v>0.28499999999999998</v>
      </c>
      <c r="F1713">
        <v>212.9</v>
      </c>
      <c r="H1713">
        <v>0.151</v>
      </c>
      <c r="I1713">
        <v>285.3</v>
      </c>
      <c r="K1713">
        <v>0.153</v>
      </c>
      <c r="L1713">
        <v>255.1</v>
      </c>
      <c r="N1713">
        <v>0.22700000000000001</v>
      </c>
      <c r="O1713">
        <v>259.39999999999998</v>
      </c>
      <c r="Q1713">
        <v>0.215</v>
      </c>
      <c r="R1713">
        <v>244.3</v>
      </c>
      <c r="T1713">
        <f t="shared" si="52"/>
        <v>265.03333333333336</v>
      </c>
      <c r="U1713">
        <f t="shared" si="53"/>
        <v>0.1745714285714286</v>
      </c>
      <c r="V1713">
        <f>T1713*1000/86400</f>
        <v>3.0675154320987659</v>
      </c>
    </row>
    <row r="1714" spans="1:22" x14ac:dyDescent="0.25">
      <c r="A1714" s="3">
        <v>40429</v>
      </c>
      <c r="B1714">
        <v>0.41099999999999998</v>
      </c>
      <c r="C1714">
        <v>595.6</v>
      </c>
      <c r="E1714">
        <v>0.503</v>
      </c>
      <c r="F1714">
        <v>407.6</v>
      </c>
      <c r="H1714">
        <v>0.29199999999999998</v>
      </c>
      <c r="I1714">
        <v>507.1</v>
      </c>
      <c r="K1714">
        <v>0.29699999999999999</v>
      </c>
      <c r="L1714">
        <v>464.6</v>
      </c>
      <c r="N1714">
        <v>0.39500000000000002</v>
      </c>
      <c r="O1714">
        <v>410.4</v>
      </c>
      <c r="Q1714">
        <v>0.36699999999999999</v>
      </c>
      <c r="R1714">
        <v>330.5</v>
      </c>
      <c r="T1714">
        <f t="shared" si="52"/>
        <v>452.63333333333338</v>
      </c>
      <c r="U1714">
        <f t="shared" si="53"/>
        <v>0.32357142857142851</v>
      </c>
      <c r="V1714">
        <f>T1714*1000/86400</f>
        <v>5.2388117283950626</v>
      </c>
    </row>
    <row r="1715" spans="1:22" x14ac:dyDescent="0.25">
      <c r="A1715" s="3">
        <v>40430</v>
      </c>
      <c r="B1715">
        <v>0.2</v>
      </c>
      <c r="C1715">
        <v>480.7</v>
      </c>
      <c r="E1715">
        <v>0.25800000000000001</v>
      </c>
      <c r="F1715">
        <v>300.89999999999998</v>
      </c>
      <c r="H1715">
        <v>0.13300000000000001</v>
      </c>
      <c r="I1715">
        <v>311.60000000000002</v>
      </c>
      <c r="K1715">
        <v>0.14000000000000001</v>
      </c>
      <c r="L1715">
        <v>304</v>
      </c>
      <c r="N1715">
        <v>0.20699999999999999</v>
      </c>
      <c r="O1715">
        <v>320.2</v>
      </c>
      <c r="Q1715">
        <v>0.20499999999999999</v>
      </c>
      <c r="R1715">
        <v>233.8</v>
      </c>
      <c r="T1715">
        <f t="shared" si="52"/>
        <v>325.2</v>
      </c>
      <c r="U1715">
        <f t="shared" si="53"/>
        <v>0.16328571428571428</v>
      </c>
      <c r="V1715">
        <f>T1715*1000/86400</f>
        <v>3.7638888888888888</v>
      </c>
    </row>
    <row r="1716" spans="1:22" x14ac:dyDescent="0.25">
      <c r="A1716" s="3">
        <v>40431</v>
      </c>
      <c r="B1716">
        <v>0.161</v>
      </c>
      <c r="C1716">
        <v>430.5</v>
      </c>
      <c r="E1716">
        <v>0.157</v>
      </c>
      <c r="F1716">
        <v>243.8</v>
      </c>
      <c r="H1716">
        <v>0.13800000000000001</v>
      </c>
      <c r="I1716">
        <v>208.4</v>
      </c>
      <c r="K1716">
        <v>0.13800000000000001</v>
      </c>
      <c r="L1716">
        <v>211.6</v>
      </c>
      <c r="N1716">
        <v>0.14899999999999999</v>
      </c>
      <c r="O1716">
        <v>216.4</v>
      </c>
      <c r="Q1716">
        <v>0.16900000000000001</v>
      </c>
      <c r="R1716">
        <v>230</v>
      </c>
      <c r="T1716">
        <f t="shared" si="52"/>
        <v>256.78333333333336</v>
      </c>
      <c r="U1716">
        <f t="shared" si="53"/>
        <v>0.13028571428571431</v>
      </c>
      <c r="V1716">
        <f>T1716*1000/86400</f>
        <v>2.9720293209876547</v>
      </c>
    </row>
    <row r="1717" spans="1:22" x14ac:dyDescent="0.25">
      <c r="A1717" s="3">
        <v>40432</v>
      </c>
      <c r="B1717">
        <v>0.193</v>
      </c>
      <c r="C1717">
        <v>183.7</v>
      </c>
      <c r="E1717">
        <v>0.222</v>
      </c>
      <c r="F1717">
        <v>98.1</v>
      </c>
      <c r="H1717">
        <v>0.13700000000000001</v>
      </c>
      <c r="I1717">
        <v>152.5</v>
      </c>
      <c r="K1717">
        <v>0.14000000000000001</v>
      </c>
      <c r="L1717">
        <v>195.6</v>
      </c>
      <c r="N1717">
        <v>0.19600000000000001</v>
      </c>
      <c r="O1717">
        <v>133.30000000000001</v>
      </c>
      <c r="Q1717">
        <v>0.157</v>
      </c>
      <c r="R1717">
        <v>157.9</v>
      </c>
      <c r="T1717">
        <f t="shared" si="52"/>
        <v>153.51666666666668</v>
      </c>
      <c r="U1717">
        <f t="shared" si="53"/>
        <v>0.1492857142857143</v>
      </c>
      <c r="V1717">
        <f>T1717*1000/86400</f>
        <v>1.7768132716049385</v>
      </c>
    </row>
    <row r="1718" spans="1:22" x14ac:dyDescent="0.25">
      <c r="A1718" s="3">
        <v>40433</v>
      </c>
      <c r="B1718">
        <v>0.127</v>
      </c>
      <c r="C1718">
        <v>238.9</v>
      </c>
      <c r="E1718">
        <v>0.14399999999999999</v>
      </c>
      <c r="F1718">
        <v>166.8</v>
      </c>
      <c r="H1718">
        <v>9.9000000000000005E-2</v>
      </c>
      <c r="I1718">
        <v>247</v>
      </c>
      <c r="K1718">
        <v>8.6999999999999994E-2</v>
      </c>
      <c r="L1718">
        <v>314.2</v>
      </c>
      <c r="N1718">
        <v>0.108</v>
      </c>
      <c r="O1718">
        <v>209.3</v>
      </c>
      <c r="Q1718">
        <v>9.5000000000000001E-2</v>
      </c>
      <c r="R1718">
        <v>174.3</v>
      </c>
      <c r="T1718">
        <f t="shared" si="52"/>
        <v>225.08333333333334</v>
      </c>
      <c r="U1718">
        <f t="shared" si="53"/>
        <v>9.4285714285714278E-2</v>
      </c>
      <c r="V1718">
        <f>T1718*1000/86400</f>
        <v>2.6051311728395063</v>
      </c>
    </row>
    <row r="1719" spans="1:22" x14ac:dyDescent="0.25">
      <c r="A1719" s="3">
        <v>40434</v>
      </c>
      <c r="B1719">
        <v>0.11700000000000001</v>
      </c>
      <c r="C1719">
        <v>199.2</v>
      </c>
      <c r="E1719">
        <v>0.18099999999999999</v>
      </c>
      <c r="F1719">
        <v>137.80000000000001</v>
      </c>
      <c r="H1719">
        <v>0.1</v>
      </c>
      <c r="I1719">
        <v>121.2</v>
      </c>
      <c r="K1719">
        <v>0.10199999999999999</v>
      </c>
      <c r="L1719">
        <v>202</v>
      </c>
      <c r="N1719">
        <v>0.13300000000000001</v>
      </c>
      <c r="O1719">
        <v>135.30000000000001</v>
      </c>
      <c r="Q1719">
        <v>0.13200000000000001</v>
      </c>
      <c r="R1719">
        <v>128.69999999999999</v>
      </c>
      <c r="T1719">
        <f t="shared" si="52"/>
        <v>154.03333333333333</v>
      </c>
      <c r="U1719">
        <f t="shared" si="53"/>
        <v>0.10928571428571429</v>
      </c>
      <c r="V1719">
        <f>T1719*1000/86400</f>
        <v>1.7827932098765433</v>
      </c>
    </row>
    <row r="1720" spans="1:22" x14ac:dyDescent="0.25">
      <c r="A1720" s="3">
        <v>40435</v>
      </c>
      <c r="B1720">
        <v>0.19900000000000001</v>
      </c>
      <c r="C1720">
        <v>316.10000000000002</v>
      </c>
      <c r="E1720">
        <v>0.27800000000000002</v>
      </c>
      <c r="F1720">
        <v>212</v>
      </c>
      <c r="H1720">
        <v>0.126</v>
      </c>
      <c r="I1720">
        <v>218.2</v>
      </c>
      <c r="K1720">
        <v>0.128</v>
      </c>
      <c r="L1720">
        <v>253.3</v>
      </c>
      <c r="N1720">
        <v>0.20200000000000001</v>
      </c>
      <c r="O1720">
        <v>196.2</v>
      </c>
      <c r="Q1720">
        <v>0.19800000000000001</v>
      </c>
      <c r="R1720">
        <v>160.6</v>
      </c>
      <c r="T1720">
        <f t="shared" si="52"/>
        <v>226.06666666666663</v>
      </c>
      <c r="U1720">
        <f t="shared" si="53"/>
        <v>0.16157142857142856</v>
      </c>
      <c r="V1720">
        <f>T1720*1000/86400</f>
        <v>2.6165123456790118</v>
      </c>
    </row>
    <row r="1721" spans="1:22" x14ac:dyDescent="0.25">
      <c r="A1721" s="3">
        <v>40436</v>
      </c>
      <c r="B1721">
        <v>0.183</v>
      </c>
      <c r="C1721">
        <v>424.9</v>
      </c>
      <c r="E1721">
        <v>0.183</v>
      </c>
      <c r="F1721">
        <v>292</v>
      </c>
      <c r="H1721">
        <v>0.13100000000000001</v>
      </c>
      <c r="I1721">
        <v>279.5</v>
      </c>
      <c r="K1721">
        <v>0.129</v>
      </c>
      <c r="L1721">
        <v>304</v>
      </c>
      <c r="N1721">
        <v>0.14199999999999999</v>
      </c>
      <c r="O1721">
        <v>256.8</v>
      </c>
      <c r="Q1721">
        <v>0.17399999999999999</v>
      </c>
      <c r="R1721">
        <v>193.7</v>
      </c>
      <c r="T1721">
        <f t="shared" si="52"/>
        <v>291.81666666666666</v>
      </c>
      <c r="U1721">
        <f t="shared" si="53"/>
        <v>0.13457142857142856</v>
      </c>
      <c r="V1721">
        <f>T1721*1000/86400</f>
        <v>3.3775077160493829</v>
      </c>
    </row>
    <row r="1722" spans="1:22" x14ac:dyDescent="0.25">
      <c r="A1722" s="3">
        <v>40437</v>
      </c>
      <c r="B1722">
        <v>0.254</v>
      </c>
      <c r="C1722">
        <v>294.5</v>
      </c>
      <c r="E1722">
        <v>0.27</v>
      </c>
      <c r="F1722">
        <v>243.6</v>
      </c>
      <c r="H1722">
        <v>0.26600000000000001</v>
      </c>
      <c r="I1722">
        <v>252.9</v>
      </c>
      <c r="K1722">
        <v>0.32700000000000001</v>
      </c>
      <c r="L1722">
        <v>263.2</v>
      </c>
      <c r="N1722">
        <v>0.30099999999999999</v>
      </c>
      <c r="O1722">
        <v>235.6</v>
      </c>
      <c r="Q1722">
        <v>0.34899999999999998</v>
      </c>
      <c r="R1722">
        <v>201.6</v>
      </c>
      <c r="T1722">
        <f t="shared" si="52"/>
        <v>248.56666666666663</v>
      </c>
      <c r="U1722">
        <f t="shared" si="53"/>
        <v>0.25242857142857139</v>
      </c>
      <c r="V1722">
        <f>T1722*1000/86400</f>
        <v>2.8769290123456788</v>
      </c>
    </row>
    <row r="1723" spans="1:22" x14ac:dyDescent="0.25">
      <c r="A1723" s="3">
        <v>40438</v>
      </c>
      <c r="B1723">
        <v>0.16300000000000001</v>
      </c>
      <c r="C1723">
        <v>263.60000000000002</v>
      </c>
      <c r="E1723">
        <v>0.154</v>
      </c>
      <c r="F1723">
        <v>218.4</v>
      </c>
      <c r="H1723">
        <v>0.106</v>
      </c>
      <c r="I1723">
        <v>328</v>
      </c>
      <c r="K1723">
        <v>0.108</v>
      </c>
      <c r="L1723">
        <v>416.2</v>
      </c>
      <c r="N1723">
        <v>0.13500000000000001</v>
      </c>
      <c r="O1723">
        <v>251.8</v>
      </c>
      <c r="Q1723">
        <v>0.14299999999999999</v>
      </c>
      <c r="R1723">
        <v>216.1</v>
      </c>
      <c r="T1723">
        <f t="shared" si="52"/>
        <v>282.34999999999997</v>
      </c>
      <c r="U1723">
        <f t="shared" si="53"/>
        <v>0.11557142857142857</v>
      </c>
      <c r="V1723">
        <f>T1723*1000/86400</f>
        <v>3.267939814814814</v>
      </c>
    </row>
    <row r="1724" spans="1:22" x14ac:dyDescent="0.25">
      <c r="A1724" s="3">
        <v>40439</v>
      </c>
      <c r="B1724">
        <v>0.48899999999999999</v>
      </c>
      <c r="C1724">
        <v>406.6</v>
      </c>
      <c r="E1724">
        <v>0.47199999999999998</v>
      </c>
      <c r="F1724">
        <v>341.9</v>
      </c>
      <c r="H1724">
        <v>0.40100000000000002</v>
      </c>
      <c r="I1724">
        <v>301.8</v>
      </c>
      <c r="K1724">
        <v>0.39300000000000002</v>
      </c>
      <c r="L1724">
        <v>364.4</v>
      </c>
      <c r="N1724">
        <v>0.45</v>
      </c>
      <c r="O1724">
        <v>311</v>
      </c>
      <c r="Q1724">
        <v>0.40899999999999997</v>
      </c>
      <c r="R1724">
        <v>284.8</v>
      </c>
      <c r="T1724">
        <f t="shared" si="52"/>
        <v>335.08333333333331</v>
      </c>
      <c r="U1724">
        <f t="shared" si="53"/>
        <v>0.37342857142857139</v>
      </c>
      <c r="V1724">
        <f>T1724*1000/86400</f>
        <v>3.8782793209876543</v>
      </c>
    </row>
    <row r="1725" spans="1:22" x14ac:dyDescent="0.25">
      <c r="A1725" s="3">
        <v>40440</v>
      </c>
      <c r="B1725">
        <v>0.22600000000000001</v>
      </c>
      <c r="C1725">
        <v>376</v>
      </c>
      <c r="E1725">
        <v>0.20799999999999999</v>
      </c>
      <c r="F1725">
        <v>316.60000000000002</v>
      </c>
      <c r="H1725">
        <v>0.14899999999999999</v>
      </c>
      <c r="I1725">
        <v>330.9</v>
      </c>
      <c r="K1725">
        <v>0.14399999999999999</v>
      </c>
      <c r="L1725">
        <v>361.1</v>
      </c>
      <c r="N1725">
        <v>0.17299999999999999</v>
      </c>
      <c r="O1725">
        <v>299.3</v>
      </c>
      <c r="Q1725">
        <v>0.224</v>
      </c>
      <c r="R1725">
        <v>238.7</v>
      </c>
      <c r="T1725">
        <f t="shared" si="52"/>
        <v>320.43333333333334</v>
      </c>
      <c r="U1725">
        <f t="shared" si="53"/>
        <v>0.16057142857142856</v>
      </c>
      <c r="V1725">
        <f>T1725*1000/86400</f>
        <v>3.7087191358024687</v>
      </c>
    </row>
    <row r="1726" spans="1:22" x14ac:dyDescent="0.25">
      <c r="A1726" s="3">
        <v>40441</v>
      </c>
      <c r="B1726">
        <v>0.25600000000000001</v>
      </c>
      <c r="C1726">
        <v>646.79999999999995</v>
      </c>
      <c r="E1726">
        <v>0.26100000000000001</v>
      </c>
      <c r="F1726">
        <v>507.3</v>
      </c>
      <c r="H1726">
        <v>0.19900000000000001</v>
      </c>
      <c r="I1726">
        <v>606.70000000000005</v>
      </c>
      <c r="K1726">
        <v>0.17399999999999999</v>
      </c>
      <c r="L1726">
        <v>679.2</v>
      </c>
      <c r="N1726">
        <v>0.19800000000000001</v>
      </c>
      <c r="O1726">
        <v>547</v>
      </c>
      <c r="Q1726">
        <v>0.157</v>
      </c>
      <c r="R1726">
        <v>423.3</v>
      </c>
      <c r="T1726">
        <f t="shared" si="52"/>
        <v>568.38333333333333</v>
      </c>
      <c r="U1726">
        <f t="shared" si="53"/>
        <v>0.17785714285714285</v>
      </c>
      <c r="V1726">
        <f>T1726*1000/86400</f>
        <v>6.5785108024691361</v>
      </c>
    </row>
    <row r="1727" spans="1:22" x14ac:dyDescent="0.25">
      <c r="A1727" s="3">
        <v>40442</v>
      </c>
      <c r="B1727">
        <v>0.25700000000000001</v>
      </c>
      <c r="C1727">
        <v>266.60000000000002</v>
      </c>
      <c r="E1727">
        <v>0.23699999999999999</v>
      </c>
      <c r="F1727">
        <v>204.6</v>
      </c>
      <c r="H1727">
        <v>0.186</v>
      </c>
      <c r="I1727">
        <v>276.2</v>
      </c>
      <c r="K1727">
        <v>0.186</v>
      </c>
      <c r="L1727">
        <v>272.8</v>
      </c>
      <c r="N1727">
        <v>0.22800000000000001</v>
      </c>
      <c r="O1727">
        <v>273.5</v>
      </c>
      <c r="Q1727">
        <v>0.23200000000000001</v>
      </c>
      <c r="R1727">
        <v>270.89999999999998</v>
      </c>
      <c r="T1727">
        <f t="shared" si="52"/>
        <v>260.76666666666665</v>
      </c>
      <c r="U1727">
        <f t="shared" si="53"/>
        <v>0.18942857142857142</v>
      </c>
      <c r="V1727">
        <f>T1727*1000/86400</f>
        <v>3.0181327160493825</v>
      </c>
    </row>
    <row r="1728" spans="1:22" x14ac:dyDescent="0.25">
      <c r="A1728" s="3">
        <v>40443</v>
      </c>
      <c r="B1728">
        <v>0.316</v>
      </c>
      <c r="C1728">
        <v>499.7</v>
      </c>
      <c r="E1728">
        <v>0.32900000000000001</v>
      </c>
      <c r="F1728">
        <v>436.6</v>
      </c>
      <c r="H1728">
        <v>0.251</v>
      </c>
      <c r="I1728">
        <v>467</v>
      </c>
      <c r="K1728">
        <v>0.25</v>
      </c>
      <c r="L1728">
        <v>515.6</v>
      </c>
      <c r="N1728">
        <v>0.255</v>
      </c>
      <c r="O1728">
        <v>401.4</v>
      </c>
      <c r="Q1728">
        <v>0.254</v>
      </c>
      <c r="R1728">
        <v>352</v>
      </c>
      <c r="T1728">
        <f t="shared" si="52"/>
        <v>445.38333333333338</v>
      </c>
      <c r="U1728">
        <f t="shared" si="53"/>
        <v>0.2364285714285714</v>
      </c>
      <c r="V1728">
        <f>T1728*1000/86400</f>
        <v>5.1548996913580254</v>
      </c>
    </row>
    <row r="1729" spans="1:22" x14ac:dyDescent="0.25">
      <c r="A1729" s="3">
        <v>40444</v>
      </c>
      <c r="B1729">
        <v>0.30099999999999999</v>
      </c>
      <c r="C1729">
        <v>292.8</v>
      </c>
      <c r="E1729">
        <v>0.30399999999999999</v>
      </c>
      <c r="F1729">
        <v>247.2</v>
      </c>
      <c r="H1729">
        <v>0.21099999999999999</v>
      </c>
      <c r="I1729">
        <v>272.5</v>
      </c>
      <c r="K1729">
        <v>0.20100000000000001</v>
      </c>
      <c r="L1729">
        <v>325.89999999999998</v>
      </c>
      <c r="N1729">
        <v>0.252</v>
      </c>
      <c r="O1729">
        <v>262.89999999999998</v>
      </c>
      <c r="Q1729">
        <v>0.22700000000000001</v>
      </c>
      <c r="R1729">
        <v>228.8</v>
      </c>
      <c r="T1729">
        <f t="shared" si="52"/>
        <v>271.68333333333334</v>
      </c>
      <c r="U1729">
        <f t="shared" si="53"/>
        <v>0.21371428571428572</v>
      </c>
      <c r="V1729">
        <f>T1729*1000/86400</f>
        <v>3.144483024691358</v>
      </c>
    </row>
    <row r="1730" spans="1:22" x14ac:dyDescent="0.25">
      <c r="A1730" s="3">
        <v>40445</v>
      </c>
      <c r="B1730">
        <v>0.29799999999999999</v>
      </c>
      <c r="C1730">
        <v>282.8</v>
      </c>
      <c r="E1730">
        <v>0.308</v>
      </c>
      <c r="F1730">
        <v>230.3</v>
      </c>
      <c r="H1730">
        <v>0.25800000000000001</v>
      </c>
      <c r="I1730">
        <v>267.7</v>
      </c>
      <c r="K1730">
        <v>0.251</v>
      </c>
      <c r="L1730">
        <v>271.60000000000002</v>
      </c>
      <c r="N1730">
        <v>0.28000000000000003</v>
      </c>
      <c r="O1730">
        <v>247.7</v>
      </c>
      <c r="Q1730">
        <v>0.223</v>
      </c>
      <c r="R1730">
        <v>268.2</v>
      </c>
      <c r="T1730">
        <f t="shared" si="52"/>
        <v>261.38333333333338</v>
      </c>
      <c r="U1730">
        <f t="shared" si="53"/>
        <v>0.23114285714285715</v>
      </c>
      <c r="V1730">
        <f>T1730*1000/86400</f>
        <v>3.0252700617283956</v>
      </c>
    </row>
    <row r="1731" spans="1:22" x14ac:dyDescent="0.25">
      <c r="A1731" s="3">
        <v>40446</v>
      </c>
      <c r="B1731">
        <v>0.254</v>
      </c>
      <c r="C1731">
        <v>311.10000000000002</v>
      </c>
      <c r="E1731">
        <v>0.27400000000000002</v>
      </c>
      <c r="F1731">
        <v>257.89999999999998</v>
      </c>
      <c r="H1731">
        <v>0.20399999999999999</v>
      </c>
      <c r="I1731">
        <v>256.10000000000002</v>
      </c>
      <c r="K1731">
        <v>0.19900000000000001</v>
      </c>
      <c r="L1731">
        <v>306.7</v>
      </c>
      <c r="N1731">
        <v>0.23200000000000001</v>
      </c>
      <c r="O1731">
        <v>261.10000000000002</v>
      </c>
      <c r="Q1731">
        <v>0.223</v>
      </c>
      <c r="R1731">
        <v>261.8</v>
      </c>
      <c r="T1731">
        <f t="shared" si="52"/>
        <v>275.78333333333336</v>
      </c>
      <c r="U1731">
        <f t="shared" si="53"/>
        <v>0.19800000000000001</v>
      </c>
      <c r="V1731">
        <f>T1731*1000/86400</f>
        <v>3.1919367283950622</v>
      </c>
    </row>
    <row r="1732" spans="1:22" x14ac:dyDescent="0.25">
      <c r="A1732" s="3">
        <v>40447</v>
      </c>
      <c r="B1732">
        <v>0.29099999999999998</v>
      </c>
      <c r="C1732">
        <v>199.2</v>
      </c>
      <c r="E1732">
        <v>0.315</v>
      </c>
      <c r="F1732">
        <v>172.5</v>
      </c>
      <c r="H1732">
        <v>0.24399999999999999</v>
      </c>
      <c r="I1732">
        <v>106.2</v>
      </c>
      <c r="K1732">
        <v>0.218</v>
      </c>
      <c r="L1732">
        <v>143.6</v>
      </c>
      <c r="N1732">
        <v>0.29199999999999998</v>
      </c>
      <c r="O1732">
        <v>128.19999999999999</v>
      </c>
      <c r="Q1732">
        <v>0.24299999999999999</v>
      </c>
      <c r="R1732">
        <v>122.1</v>
      </c>
      <c r="T1732">
        <f t="shared" ref="T1732:T1795" si="54">IFERROR(AVERAGE(C1732,F1732,I1732,L1732,O1732,R1732),"NA")</f>
        <v>145.30000000000001</v>
      </c>
      <c r="U1732">
        <f t="shared" ref="U1732:U1795" si="55">IFERROR(AVERAGE(B1732,E1732,H1732,K1732,N1732,Q1732,),"NA")</f>
        <v>0.22900000000000004</v>
      </c>
      <c r="V1732">
        <f>T1732*1000/86400</f>
        <v>1.681712962962963</v>
      </c>
    </row>
    <row r="1733" spans="1:22" x14ac:dyDescent="0.25">
      <c r="A1733" s="3">
        <v>40448</v>
      </c>
      <c r="B1733">
        <v>0.13</v>
      </c>
      <c r="C1733">
        <v>316.8</v>
      </c>
      <c r="E1733">
        <v>0.14699999999999999</v>
      </c>
      <c r="F1733">
        <v>230.1</v>
      </c>
      <c r="H1733">
        <v>0.109</v>
      </c>
      <c r="I1733">
        <v>189.8</v>
      </c>
      <c r="K1733">
        <v>0.11</v>
      </c>
      <c r="L1733">
        <v>260.5</v>
      </c>
      <c r="N1733">
        <v>0.13100000000000001</v>
      </c>
      <c r="O1733">
        <v>247.7</v>
      </c>
      <c r="Q1733">
        <v>0.128</v>
      </c>
      <c r="R1733">
        <v>291.3</v>
      </c>
      <c r="T1733">
        <f t="shared" si="54"/>
        <v>256.03333333333336</v>
      </c>
      <c r="U1733">
        <f t="shared" si="55"/>
        <v>0.10785714285714286</v>
      </c>
      <c r="V1733">
        <f>T1733*1000/86400</f>
        <v>2.9633487654320994</v>
      </c>
    </row>
    <row r="1734" spans="1:22" x14ac:dyDescent="0.25">
      <c r="A1734" s="3">
        <v>40449</v>
      </c>
      <c r="B1734">
        <v>0.23300000000000001</v>
      </c>
      <c r="C1734">
        <v>119.7</v>
      </c>
      <c r="E1734">
        <v>0.254</v>
      </c>
      <c r="F1734">
        <v>86.4</v>
      </c>
      <c r="H1734">
        <v>0.17</v>
      </c>
      <c r="I1734">
        <v>56.96</v>
      </c>
      <c r="K1734">
        <v>0.159</v>
      </c>
      <c r="L1734">
        <v>172.6</v>
      </c>
      <c r="N1734">
        <v>0.23599999999999999</v>
      </c>
      <c r="O1734">
        <v>104.6</v>
      </c>
      <c r="Q1734">
        <v>0.19900000000000001</v>
      </c>
      <c r="R1734">
        <v>93.5</v>
      </c>
      <c r="T1734">
        <f t="shared" si="54"/>
        <v>105.62666666666667</v>
      </c>
      <c r="U1734">
        <f t="shared" si="55"/>
        <v>0.17871428571428574</v>
      </c>
      <c r="V1734">
        <f>T1734*1000/86400</f>
        <v>1.222530864197531</v>
      </c>
    </row>
    <row r="1735" spans="1:22" x14ac:dyDescent="0.25">
      <c r="A1735" s="3">
        <v>40450</v>
      </c>
      <c r="B1735">
        <v>9.9000000000000005E-2</v>
      </c>
      <c r="C1735">
        <v>436.6</v>
      </c>
      <c r="E1735">
        <v>0.13700000000000001</v>
      </c>
      <c r="F1735">
        <v>328.6</v>
      </c>
      <c r="H1735">
        <v>8.1000000000000003E-2</v>
      </c>
      <c r="I1735">
        <v>261</v>
      </c>
      <c r="K1735">
        <v>8.1000000000000003E-2</v>
      </c>
      <c r="L1735">
        <v>336.3</v>
      </c>
      <c r="N1735">
        <v>9.4E-2</v>
      </c>
      <c r="O1735">
        <v>307.8</v>
      </c>
      <c r="Q1735">
        <v>9.5000000000000001E-2</v>
      </c>
      <c r="R1735">
        <v>315.7</v>
      </c>
      <c r="T1735">
        <f t="shared" si="54"/>
        <v>331</v>
      </c>
      <c r="U1735">
        <f t="shared" si="55"/>
        <v>8.3857142857142852E-2</v>
      </c>
      <c r="V1735">
        <f>T1735*1000/86400</f>
        <v>3.8310185185185186</v>
      </c>
    </row>
    <row r="1736" spans="1:22" x14ac:dyDescent="0.25">
      <c r="A1736" s="3">
        <v>40451</v>
      </c>
      <c r="B1736">
        <v>0.28100000000000003</v>
      </c>
      <c r="C1736">
        <v>207.8</v>
      </c>
      <c r="E1736">
        <v>0.30199999999999999</v>
      </c>
      <c r="F1736">
        <v>158.4</v>
      </c>
      <c r="H1736">
        <v>0.23599999999999999</v>
      </c>
      <c r="I1736">
        <v>99.5</v>
      </c>
      <c r="K1736">
        <v>0.23899999999999999</v>
      </c>
      <c r="L1736">
        <v>138.19999999999999</v>
      </c>
      <c r="N1736">
        <v>0.28999999999999998</v>
      </c>
      <c r="O1736">
        <v>179.4</v>
      </c>
      <c r="Q1736">
        <v>0.28100000000000003</v>
      </c>
      <c r="R1736">
        <v>184.5</v>
      </c>
      <c r="T1736">
        <f t="shared" si="54"/>
        <v>161.30000000000001</v>
      </c>
      <c r="U1736">
        <f t="shared" si="55"/>
        <v>0.23271428571428571</v>
      </c>
      <c r="V1736">
        <f>T1736*1000/86400</f>
        <v>1.8668981481481481</v>
      </c>
    </row>
    <row r="1737" spans="1:22" hidden="1" x14ac:dyDescent="0.25">
      <c r="A1737" s="3">
        <v>40452</v>
      </c>
      <c r="B1737">
        <v>0.32500000000000001</v>
      </c>
      <c r="C1737">
        <v>207.7</v>
      </c>
      <c r="E1737">
        <v>0.376</v>
      </c>
      <c r="F1737">
        <v>177.1</v>
      </c>
      <c r="H1737">
        <v>0.29199999999999998</v>
      </c>
      <c r="I1737">
        <v>93.7</v>
      </c>
      <c r="K1737">
        <v>0.29599999999999999</v>
      </c>
      <c r="L1737">
        <v>163.6</v>
      </c>
      <c r="N1737">
        <v>0.33600000000000002</v>
      </c>
      <c r="O1737">
        <v>186.4</v>
      </c>
      <c r="Q1737">
        <v>0.317</v>
      </c>
      <c r="R1737">
        <v>135.19999999999999</v>
      </c>
      <c r="T1737">
        <f t="shared" si="54"/>
        <v>160.61666666666665</v>
      </c>
      <c r="U1737">
        <f t="shared" si="55"/>
        <v>0.27742857142857147</v>
      </c>
      <c r="V1737">
        <f>T1737*1000/86400</f>
        <v>1.8589891975308641</v>
      </c>
    </row>
    <row r="1738" spans="1:22" hidden="1" x14ac:dyDescent="0.25">
      <c r="A1738" s="3">
        <v>40453</v>
      </c>
      <c r="B1738">
        <v>0.39200000000000002</v>
      </c>
      <c r="C1738">
        <v>357.9</v>
      </c>
      <c r="E1738">
        <v>0.48599999999999999</v>
      </c>
      <c r="F1738">
        <v>296.10000000000002</v>
      </c>
      <c r="H1738">
        <v>0.41499999999999998</v>
      </c>
      <c r="I1738">
        <v>228.1</v>
      </c>
      <c r="K1738">
        <v>0.432</v>
      </c>
      <c r="L1738">
        <v>284.39999999999998</v>
      </c>
      <c r="N1738">
        <v>0.52</v>
      </c>
      <c r="O1738">
        <v>268.8</v>
      </c>
      <c r="Q1738">
        <v>0.48899999999999999</v>
      </c>
      <c r="R1738">
        <v>289.39999999999998</v>
      </c>
      <c r="T1738">
        <f t="shared" si="54"/>
        <v>287.45</v>
      </c>
      <c r="U1738">
        <f t="shared" si="55"/>
        <v>0.39057142857142857</v>
      </c>
      <c r="V1738">
        <f>T1738*1000/86400</f>
        <v>3.3269675925925926</v>
      </c>
    </row>
    <row r="1739" spans="1:22" hidden="1" x14ac:dyDescent="0.25">
      <c r="A1739" s="3">
        <v>40454</v>
      </c>
      <c r="B1739">
        <v>0.374</v>
      </c>
      <c r="C1739">
        <v>522.29999999999995</v>
      </c>
      <c r="E1739">
        <v>0.40600000000000003</v>
      </c>
      <c r="F1739">
        <v>425.6</v>
      </c>
      <c r="H1739">
        <v>0.29699999999999999</v>
      </c>
      <c r="I1739">
        <v>468.1</v>
      </c>
      <c r="K1739">
        <v>0.313</v>
      </c>
      <c r="L1739">
        <v>453.7</v>
      </c>
      <c r="N1739">
        <v>0.35499999999999998</v>
      </c>
      <c r="O1739">
        <v>427.5</v>
      </c>
      <c r="Q1739">
        <v>0.35199999999999998</v>
      </c>
      <c r="R1739">
        <v>356.1</v>
      </c>
      <c r="T1739">
        <f t="shared" si="54"/>
        <v>442.21666666666664</v>
      </c>
      <c r="U1739">
        <f t="shared" si="55"/>
        <v>0.29957142857142854</v>
      </c>
      <c r="V1739">
        <f>T1739*1000/86400</f>
        <v>5.1182484567901234</v>
      </c>
    </row>
    <row r="1740" spans="1:22" hidden="1" x14ac:dyDescent="0.25">
      <c r="A1740" s="3">
        <v>40455</v>
      </c>
      <c r="B1740">
        <v>0.32100000000000001</v>
      </c>
      <c r="C1740">
        <v>547.29999999999995</v>
      </c>
      <c r="E1740">
        <v>0.378</v>
      </c>
      <c r="F1740">
        <v>443.5</v>
      </c>
      <c r="H1740">
        <v>0.29099999999999998</v>
      </c>
      <c r="I1740">
        <v>396</v>
      </c>
      <c r="K1740">
        <v>0.29599999999999999</v>
      </c>
      <c r="L1740">
        <v>409.3</v>
      </c>
      <c r="N1740">
        <v>0.34100000000000003</v>
      </c>
      <c r="O1740">
        <v>391.1</v>
      </c>
      <c r="Q1740">
        <v>0.32300000000000001</v>
      </c>
      <c r="R1740">
        <v>273.60000000000002</v>
      </c>
      <c r="T1740">
        <f t="shared" si="54"/>
        <v>410.13333333333327</v>
      </c>
      <c r="U1740">
        <f t="shared" si="55"/>
        <v>0.27857142857142858</v>
      </c>
      <c r="V1740">
        <f>T1740*1000/86400</f>
        <v>4.7469135802469129</v>
      </c>
    </row>
    <row r="1741" spans="1:22" hidden="1" x14ac:dyDescent="0.25">
      <c r="A1741" s="3">
        <v>40456</v>
      </c>
      <c r="B1741">
        <v>0.245</v>
      </c>
      <c r="C1741">
        <v>384.1</v>
      </c>
      <c r="E1741">
        <v>0.25900000000000001</v>
      </c>
      <c r="F1741">
        <v>271.8</v>
      </c>
      <c r="H1741">
        <v>0.193</v>
      </c>
      <c r="I1741">
        <v>290.7</v>
      </c>
      <c r="K1741">
        <v>0.19600000000000001</v>
      </c>
      <c r="L1741">
        <v>353.1</v>
      </c>
      <c r="N1741">
        <v>0.24</v>
      </c>
      <c r="O1741">
        <v>251.4</v>
      </c>
      <c r="Q1741">
        <v>0.23899999999999999</v>
      </c>
      <c r="R1741">
        <v>196.5</v>
      </c>
      <c r="T1741">
        <f t="shared" si="54"/>
        <v>291.26666666666671</v>
      </c>
      <c r="U1741">
        <f t="shared" si="55"/>
        <v>0.19599999999999998</v>
      </c>
      <c r="V1741">
        <f>T1741*1000/86400</f>
        <v>3.371141975308642</v>
      </c>
    </row>
    <row r="1742" spans="1:22" hidden="1" x14ac:dyDescent="0.25">
      <c r="A1742" s="3">
        <v>40457</v>
      </c>
      <c r="B1742">
        <v>0.245</v>
      </c>
      <c r="C1742">
        <v>265.3</v>
      </c>
      <c r="E1742">
        <v>0.28299999999999997</v>
      </c>
      <c r="F1742">
        <v>192.6</v>
      </c>
      <c r="H1742">
        <v>0.23499999999999999</v>
      </c>
      <c r="I1742">
        <v>92</v>
      </c>
      <c r="K1742">
        <v>0.24099999999999999</v>
      </c>
      <c r="L1742">
        <v>140.19999999999999</v>
      </c>
      <c r="N1742">
        <v>0.27600000000000002</v>
      </c>
      <c r="O1742">
        <v>154</v>
      </c>
      <c r="Q1742">
        <v>0.29899999999999999</v>
      </c>
      <c r="R1742">
        <v>159</v>
      </c>
      <c r="T1742">
        <f t="shared" si="54"/>
        <v>167.18333333333331</v>
      </c>
      <c r="U1742">
        <f t="shared" si="55"/>
        <v>0.22557142857142856</v>
      </c>
      <c r="V1742">
        <f>T1742*1000/86400</f>
        <v>1.9349922839506171</v>
      </c>
    </row>
    <row r="1743" spans="1:22" hidden="1" x14ac:dyDescent="0.25">
      <c r="A1743" s="3">
        <v>40458</v>
      </c>
      <c r="B1743">
        <v>0.219</v>
      </c>
      <c r="C1743">
        <v>212.4</v>
      </c>
      <c r="E1743">
        <v>0.27200000000000002</v>
      </c>
      <c r="F1743">
        <v>141.80000000000001</v>
      </c>
      <c r="H1743">
        <v>0.14199999999999999</v>
      </c>
      <c r="I1743">
        <v>118.8</v>
      </c>
      <c r="K1743">
        <v>0.14199999999999999</v>
      </c>
      <c r="L1743">
        <v>241.7</v>
      </c>
      <c r="N1743">
        <v>0.20499999999999999</v>
      </c>
      <c r="O1743">
        <v>165.8</v>
      </c>
      <c r="Q1743">
        <v>0.193</v>
      </c>
      <c r="R1743">
        <v>175.6</v>
      </c>
      <c r="T1743">
        <f t="shared" si="54"/>
        <v>176.01666666666665</v>
      </c>
      <c r="U1743">
        <f t="shared" si="55"/>
        <v>0.16757142857142857</v>
      </c>
      <c r="V1743">
        <f>T1743*1000/86400</f>
        <v>2.0372299382716048</v>
      </c>
    </row>
    <row r="1744" spans="1:22" hidden="1" x14ac:dyDescent="0.25">
      <c r="A1744" s="3">
        <v>40459</v>
      </c>
      <c r="B1744">
        <v>0.17199999999999999</v>
      </c>
      <c r="C1744">
        <v>350.7</v>
      </c>
      <c r="E1744">
        <v>0.2</v>
      </c>
      <c r="F1744">
        <v>265.2</v>
      </c>
      <c r="H1744">
        <v>0.14499999999999999</v>
      </c>
      <c r="I1744">
        <v>289.10000000000002</v>
      </c>
      <c r="K1744">
        <v>0.13900000000000001</v>
      </c>
      <c r="L1744">
        <v>399</v>
      </c>
      <c r="N1744">
        <v>0.16200000000000001</v>
      </c>
      <c r="O1744">
        <v>265.39999999999998</v>
      </c>
      <c r="Q1744">
        <v>0.13200000000000001</v>
      </c>
      <c r="R1744">
        <v>246.2</v>
      </c>
      <c r="T1744">
        <f t="shared" si="54"/>
        <v>302.60000000000002</v>
      </c>
      <c r="U1744">
        <f t="shared" si="55"/>
        <v>0.13571428571428573</v>
      </c>
      <c r="V1744">
        <f>T1744*1000/86400</f>
        <v>3.5023148148148149</v>
      </c>
    </row>
    <row r="1745" spans="1:22" hidden="1" x14ac:dyDescent="0.25">
      <c r="A1745" s="3">
        <v>40460</v>
      </c>
      <c r="B1745">
        <v>0.17499999999999999</v>
      </c>
      <c r="C1745">
        <v>223.1</v>
      </c>
      <c r="E1745">
        <v>0.17100000000000001</v>
      </c>
      <c r="F1745">
        <v>153.6</v>
      </c>
      <c r="H1745">
        <v>0.13400000000000001</v>
      </c>
      <c r="I1745">
        <v>117.7</v>
      </c>
      <c r="K1745">
        <v>0.13400000000000001</v>
      </c>
      <c r="L1745">
        <v>224.5</v>
      </c>
      <c r="N1745">
        <v>0.19600000000000001</v>
      </c>
      <c r="O1745">
        <v>156.1</v>
      </c>
      <c r="Q1745">
        <v>0.152</v>
      </c>
      <c r="R1745">
        <v>183.5</v>
      </c>
      <c r="T1745">
        <f t="shared" si="54"/>
        <v>176.41666666666666</v>
      </c>
      <c r="U1745">
        <f t="shared" si="55"/>
        <v>0.13742857142857143</v>
      </c>
      <c r="V1745">
        <f>T1745*1000/86400</f>
        <v>2.0418595679012346</v>
      </c>
    </row>
    <row r="1746" spans="1:22" hidden="1" x14ac:dyDescent="0.25">
      <c r="A1746" s="3">
        <v>40461</v>
      </c>
      <c r="B1746">
        <v>0.30099999999999999</v>
      </c>
      <c r="C1746">
        <v>369.1</v>
      </c>
      <c r="E1746">
        <v>0.38200000000000001</v>
      </c>
      <c r="F1746">
        <v>258.5</v>
      </c>
      <c r="H1746">
        <v>0.26400000000000001</v>
      </c>
      <c r="I1746">
        <v>214.6</v>
      </c>
      <c r="K1746">
        <v>0.28000000000000003</v>
      </c>
      <c r="L1746">
        <v>295.8</v>
      </c>
      <c r="N1746">
        <v>0.33800000000000002</v>
      </c>
      <c r="O1746">
        <v>285.60000000000002</v>
      </c>
      <c r="Q1746">
        <v>0.34499999999999997</v>
      </c>
      <c r="R1746">
        <v>314.7</v>
      </c>
      <c r="T1746">
        <f t="shared" si="54"/>
        <v>289.71666666666664</v>
      </c>
      <c r="U1746">
        <f t="shared" si="55"/>
        <v>0.27285714285714285</v>
      </c>
      <c r="V1746">
        <f>T1746*1000/86400</f>
        <v>3.3532021604938267</v>
      </c>
    </row>
    <row r="1747" spans="1:22" hidden="1" x14ac:dyDescent="0.25">
      <c r="A1747" s="3">
        <v>40462</v>
      </c>
      <c r="B1747">
        <v>0.38300000000000001</v>
      </c>
      <c r="C1747">
        <v>402.2</v>
      </c>
      <c r="E1747">
        <v>0.441</v>
      </c>
      <c r="F1747">
        <v>253.1</v>
      </c>
      <c r="H1747">
        <v>0.29699999999999999</v>
      </c>
      <c r="I1747">
        <v>248.5</v>
      </c>
      <c r="K1747">
        <v>0.29899999999999999</v>
      </c>
      <c r="L1747">
        <v>288.3</v>
      </c>
      <c r="N1747">
        <v>0.33300000000000002</v>
      </c>
      <c r="O1747">
        <v>301.10000000000002</v>
      </c>
      <c r="Q1747">
        <v>0.33600000000000002</v>
      </c>
      <c r="R1747">
        <v>294</v>
      </c>
      <c r="T1747">
        <f t="shared" si="54"/>
        <v>297.86666666666662</v>
      </c>
      <c r="U1747">
        <f t="shared" si="55"/>
        <v>0.29842857142857143</v>
      </c>
      <c r="V1747">
        <f>T1747*1000/86400</f>
        <v>3.4475308641975304</v>
      </c>
    </row>
    <row r="1748" spans="1:22" hidden="1" x14ac:dyDescent="0.25">
      <c r="A1748" s="3">
        <v>40463</v>
      </c>
      <c r="B1748">
        <v>0.40100000000000002</v>
      </c>
      <c r="C1748">
        <v>441.1</v>
      </c>
      <c r="E1748">
        <v>0.47499999999999998</v>
      </c>
      <c r="F1748">
        <v>283.3</v>
      </c>
      <c r="H1748">
        <v>0.36</v>
      </c>
      <c r="I1748">
        <v>195.6</v>
      </c>
      <c r="K1748">
        <v>0.35299999999999998</v>
      </c>
      <c r="L1748">
        <v>262.5</v>
      </c>
      <c r="N1748">
        <v>0.39600000000000002</v>
      </c>
      <c r="O1748">
        <v>282.60000000000002</v>
      </c>
      <c r="Q1748">
        <v>0.441</v>
      </c>
      <c r="R1748">
        <v>294.8</v>
      </c>
      <c r="T1748">
        <f t="shared" si="54"/>
        <v>293.31666666666666</v>
      </c>
      <c r="U1748">
        <f t="shared" si="55"/>
        <v>0.34657142857142853</v>
      </c>
      <c r="V1748">
        <f>T1748*1000/86400</f>
        <v>3.3948688271604941</v>
      </c>
    </row>
    <row r="1749" spans="1:22" hidden="1" x14ac:dyDescent="0.25">
      <c r="A1749" s="3">
        <v>40464</v>
      </c>
      <c r="B1749">
        <v>0.32700000000000001</v>
      </c>
      <c r="C1749">
        <v>136</v>
      </c>
      <c r="E1749">
        <v>0.33700000000000002</v>
      </c>
      <c r="F1749">
        <v>91</v>
      </c>
      <c r="H1749">
        <v>0.28199999999999997</v>
      </c>
      <c r="I1749">
        <v>65.069999999999993</v>
      </c>
      <c r="K1749">
        <v>0.27500000000000002</v>
      </c>
      <c r="L1749">
        <v>178.2</v>
      </c>
      <c r="N1749">
        <v>0.309</v>
      </c>
      <c r="O1749">
        <v>99.2</v>
      </c>
      <c r="Q1749">
        <v>0.307</v>
      </c>
      <c r="R1749">
        <v>109.9</v>
      </c>
      <c r="T1749">
        <f t="shared" si="54"/>
        <v>113.22833333333334</v>
      </c>
      <c r="U1749">
        <f t="shared" si="55"/>
        <v>0.2624285714285714</v>
      </c>
      <c r="V1749">
        <f>T1749*1000/86400</f>
        <v>1.3105131172839508</v>
      </c>
    </row>
    <row r="1750" spans="1:22" hidden="1" x14ac:dyDescent="0.25">
      <c r="A1750" s="3">
        <v>40465</v>
      </c>
      <c r="B1750">
        <v>0.21299999999999999</v>
      </c>
      <c r="C1750">
        <v>190.7</v>
      </c>
      <c r="E1750">
        <v>0.20100000000000001</v>
      </c>
      <c r="F1750">
        <v>141.4</v>
      </c>
      <c r="H1750">
        <v>0.16400000000000001</v>
      </c>
      <c r="I1750">
        <v>77.400000000000006</v>
      </c>
      <c r="K1750">
        <v>0.155</v>
      </c>
      <c r="L1750">
        <v>198.5</v>
      </c>
      <c r="N1750">
        <v>0.192</v>
      </c>
      <c r="O1750">
        <v>112.4</v>
      </c>
      <c r="Q1750">
        <v>0.17100000000000001</v>
      </c>
      <c r="R1750">
        <v>130.9</v>
      </c>
      <c r="T1750">
        <f t="shared" si="54"/>
        <v>141.88333333333333</v>
      </c>
      <c r="U1750">
        <f t="shared" si="55"/>
        <v>0.15657142857142858</v>
      </c>
      <c r="V1750">
        <f>T1750*1000/86400</f>
        <v>1.6421682098765429</v>
      </c>
    </row>
    <row r="1751" spans="1:22" hidden="1" x14ac:dyDescent="0.25">
      <c r="A1751" s="3">
        <v>40466</v>
      </c>
      <c r="B1751">
        <v>0.11700000000000001</v>
      </c>
      <c r="C1751">
        <v>214.8</v>
      </c>
      <c r="E1751">
        <v>0.13</v>
      </c>
      <c r="F1751">
        <v>147.80000000000001</v>
      </c>
      <c r="H1751">
        <v>0.114</v>
      </c>
      <c r="I1751">
        <v>87.8</v>
      </c>
      <c r="K1751">
        <v>0.111</v>
      </c>
      <c r="L1751">
        <v>215.5</v>
      </c>
      <c r="N1751">
        <v>0.13900000000000001</v>
      </c>
      <c r="O1751">
        <v>138.80000000000001</v>
      </c>
      <c r="Q1751">
        <v>0.13200000000000001</v>
      </c>
      <c r="R1751">
        <v>154.30000000000001</v>
      </c>
      <c r="T1751">
        <f t="shared" si="54"/>
        <v>159.83333333333334</v>
      </c>
      <c r="U1751">
        <f t="shared" si="55"/>
        <v>0.10614285714285714</v>
      </c>
      <c r="V1751">
        <f>T1751*1000/86400</f>
        <v>1.8499228395061729</v>
      </c>
    </row>
    <row r="1752" spans="1:22" hidden="1" x14ac:dyDescent="0.25">
      <c r="A1752" s="3">
        <v>40467</v>
      </c>
      <c r="B1752">
        <v>0.17699999999999999</v>
      </c>
      <c r="C1752">
        <v>386.3</v>
      </c>
      <c r="E1752">
        <v>0.18</v>
      </c>
      <c r="F1752">
        <v>303.89999999999998</v>
      </c>
      <c r="H1752">
        <v>0.14299999999999999</v>
      </c>
      <c r="I1752">
        <v>168.5</v>
      </c>
      <c r="K1752">
        <v>0.14499999999999999</v>
      </c>
      <c r="L1752">
        <v>241.1</v>
      </c>
      <c r="N1752">
        <v>0.189</v>
      </c>
      <c r="O1752">
        <v>276.7</v>
      </c>
      <c r="Q1752">
        <v>0.218</v>
      </c>
      <c r="R1752">
        <v>277.89999999999998</v>
      </c>
      <c r="T1752">
        <f t="shared" si="54"/>
        <v>275.73333333333335</v>
      </c>
      <c r="U1752">
        <f t="shared" si="55"/>
        <v>0.1502857142857143</v>
      </c>
      <c r="V1752">
        <f>T1752*1000/86400</f>
        <v>3.1913580246913584</v>
      </c>
    </row>
    <row r="1753" spans="1:22" hidden="1" x14ac:dyDescent="0.25">
      <c r="A1753" s="3">
        <v>40468</v>
      </c>
      <c r="B1753">
        <v>0.25700000000000001</v>
      </c>
      <c r="C1753">
        <v>172.1</v>
      </c>
      <c r="E1753">
        <v>0.27400000000000002</v>
      </c>
      <c r="F1753">
        <v>155.80000000000001</v>
      </c>
      <c r="H1753">
        <v>0.20300000000000001</v>
      </c>
      <c r="I1753">
        <v>39.700000000000003</v>
      </c>
      <c r="K1753">
        <v>0.19500000000000001</v>
      </c>
      <c r="L1753">
        <v>120.6</v>
      </c>
      <c r="N1753">
        <v>0.26100000000000001</v>
      </c>
      <c r="O1753">
        <v>160</v>
      </c>
      <c r="Q1753">
        <v>0.23599999999999999</v>
      </c>
      <c r="R1753">
        <v>174</v>
      </c>
      <c r="T1753">
        <f t="shared" si="54"/>
        <v>137.03333333333333</v>
      </c>
      <c r="U1753">
        <f t="shared" si="55"/>
        <v>0.20371428571428571</v>
      </c>
      <c r="V1753">
        <f>T1753*1000/86400</f>
        <v>1.586033950617284</v>
      </c>
    </row>
    <row r="1754" spans="1:22" hidden="1" x14ac:dyDescent="0.25">
      <c r="A1754" s="3">
        <v>40469</v>
      </c>
      <c r="B1754">
        <v>0.33100000000000002</v>
      </c>
      <c r="C1754">
        <v>369.6</v>
      </c>
      <c r="E1754">
        <v>0.32800000000000001</v>
      </c>
      <c r="F1754">
        <v>308</v>
      </c>
      <c r="H1754">
        <v>0.29799999999999999</v>
      </c>
      <c r="I1754">
        <v>120.7</v>
      </c>
      <c r="K1754">
        <v>0.29699999999999999</v>
      </c>
      <c r="L1754">
        <v>174.9</v>
      </c>
      <c r="N1754">
        <v>0.32300000000000001</v>
      </c>
      <c r="O1754">
        <v>262.5</v>
      </c>
      <c r="Q1754">
        <v>0.35099999999999998</v>
      </c>
      <c r="R1754">
        <v>286.60000000000002</v>
      </c>
      <c r="T1754">
        <f t="shared" si="54"/>
        <v>253.7166666666667</v>
      </c>
      <c r="U1754">
        <f t="shared" si="55"/>
        <v>0.27542857142857141</v>
      </c>
      <c r="V1754">
        <f>T1754*1000/86400</f>
        <v>2.9365354938271606</v>
      </c>
    </row>
    <row r="1755" spans="1:22" hidden="1" x14ac:dyDescent="0.25">
      <c r="A1755" s="3">
        <v>40470</v>
      </c>
      <c r="B1755">
        <v>0.27500000000000002</v>
      </c>
      <c r="C1755">
        <v>149.1</v>
      </c>
      <c r="E1755">
        <v>0.251</v>
      </c>
      <c r="F1755">
        <v>126.7</v>
      </c>
      <c r="H1755">
        <v>0.20399999999999999</v>
      </c>
      <c r="I1755">
        <v>42.5</v>
      </c>
      <c r="K1755">
        <v>0.187</v>
      </c>
      <c r="L1755">
        <v>112.2</v>
      </c>
      <c r="N1755">
        <v>0.24299999999999999</v>
      </c>
      <c r="O1755">
        <v>86.3</v>
      </c>
      <c r="Q1755">
        <v>0.23699999999999999</v>
      </c>
      <c r="R1755">
        <v>99.7</v>
      </c>
      <c r="T1755">
        <f t="shared" si="54"/>
        <v>102.75</v>
      </c>
      <c r="U1755">
        <f t="shared" si="55"/>
        <v>0.19957142857142859</v>
      </c>
      <c r="V1755">
        <f>T1755*1000/86400</f>
        <v>1.1892361111111112</v>
      </c>
    </row>
    <row r="1756" spans="1:22" hidden="1" x14ac:dyDescent="0.25">
      <c r="A1756" s="3">
        <v>40471</v>
      </c>
      <c r="B1756">
        <v>0.22500000000000001</v>
      </c>
      <c r="C1756">
        <v>188</v>
      </c>
      <c r="E1756">
        <v>0.22</v>
      </c>
      <c r="F1756">
        <v>135.69999999999999</v>
      </c>
      <c r="H1756">
        <v>0.151</v>
      </c>
      <c r="I1756">
        <v>43.75</v>
      </c>
      <c r="K1756">
        <v>0.14899999999999999</v>
      </c>
      <c r="L1756">
        <v>144.9</v>
      </c>
      <c r="N1756">
        <v>0.217</v>
      </c>
      <c r="O1756">
        <v>91.3</v>
      </c>
      <c r="Q1756">
        <v>0.17799999999999999</v>
      </c>
      <c r="R1756">
        <v>139</v>
      </c>
      <c r="T1756">
        <f t="shared" si="54"/>
        <v>123.77499999999999</v>
      </c>
      <c r="U1756">
        <f t="shared" si="55"/>
        <v>0.16285714285714284</v>
      </c>
      <c r="V1756">
        <f>T1756*1000/86400</f>
        <v>1.4325810185185184</v>
      </c>
    </row>
    <row r="1757" spans="1:22" hidden="1" x14ac:dyDescent="0.25">
      <c r="A1757" s="3">
        <v>40472</v>
      </c>
      <c r="B1757">
        <v>0.312</v>
      </c>
      <c r="C1757">
        <v>215.8</v>
      </c>
      <c r="E1757">
        <v>0.30299999999999999</v>
      </c>
      <c r="F1757">
        <v>190.8</v>
      </c>
      <c r="H1757">
        <v>0.29499999999999998</v>
      </c>
      <c r="I1757">
        <v>137.6</v>
      </c>
      <c r="K1757">
        <v>0.32300000000000001</v>
      </c>
      <c r="L1757">
        <v>182</v>
      </c>
      <c r="N1757">
        <v>0.34399999999999997</v>
      </c>
      <c r="O1757">
        <v>202.6</v>
      </c>
      <c r="Q1757">
        <v>0.33100000000000002</v>
      </c>
      <c r="R1757">
        <v>192.7</v>
      </c>
      <c r="T1757">
        <f t="shared" si="54"/>
        <v>186.91666666666666</v>
      </c>
      <c r="U1757">
        <f t="shared" si="55"/>
        <v>0.27257142857142858</v>
      </c>
      <c r="V1757">
        <f>T1757*1000/86400</f>
        <v>2.1633873456790123</v>
      </c>
    </row>
    <row r="1758" spans="1:22" hidden="1" x14ac:dyDescent="0.25">
      <c r="A1758" s="3">
        <v>40473</v>
      </c>
      <c r="B1758">
        <v>0.374</v>
      </c>
      <c r="C1758">
        <v>403.8</v>
      </c>
      <c r="E1758">
        <v>0.35699999999999998</v>
      </c>
      <c r="F1758">
        <v>374.9</v>
      </c>
      <c r="H1758">
        <v>0.24199999999999999</v>
      </c>
      <c r="I1758">
        <v>275.60000000000002</v>
      </c>
      <c r="K1758">
        <v>0.23</v>
      </c>
      <c r="L1758">
        <v>388.5</v>
      </c>
      <c r="N1758">
        <v>0.29599999999999999</v>
      </c>
      <c r="O1758">
        <v>316</v>
      </c>
      <c r="Q1758">
        <v>0.27400000000000002</v>
      </c>
      <c r="R1758">
        <v>152.30000000000001</v>
      </c>
      <c r="T1758">
        <f t="shared" si="54"/>
        <v>318.51666666666671</v>
      </c>
      <c r="U1758">
        <f t="shared" si="55"/>
        <v>0.25328571428571428</v>
      </c>
      <c r="V1758">
        <f>T1758*1000/86400</f>
        <v>3.6865354938271606</v>
      </c>
    </row>
    <row r="1759" spans="1:22" hidden="1" x14ac:dyDescent="0.25">
      <c r="A1759" s="3">
        <v>40474</v>
      </c>
      <c r="B1759">
        <v>0.311</v>
      </c>
      <c r="C1759">
        <v>250</v>
      </c>
      <c r="E1759">
        <v>0.313</v>
      </c>
      <c r="F1759">
        <v>182.2</v>
      </c>
      <c r="H1759">
        <v>0.27</v>
      </c>
      <c r="I1759">
        <v>146.19999999999999</v>
      </c>
      <c r="K1759">
        <v>0.26</v>
      </c>
      <c r="L1759">
        <v>228.9</v>
      </c>
      <c r="N1759">
        <v>0.32300000000000001</v>
      </c>
      <c r="O1759">
        <v>155.5</v>
      </c>
      <c r="Q1759">
        <v>0.32800000000000001</v>
      </c>
      <c r="R1759">
        <v>169.9</v>
      </c>
      <c r="T1759">
        <f t="shared" si="54"/>
        <v>188.78333333333333</v>
      </c>
      <c r="U1759">
        <f t="shared" si="55"/>
        <v>0.25785714285714284</v>
      </c>
      <c r="V1759">
        <f>T1759*1000/86400</f>
        <v>2.1849922839506175</v>
      </c>
    </row>
    <row r="1760" spans="1:22" hidden="1" x14ac:dyDescent="0.25">
      <c r="A1760" s="3">
        <v>40475</v>
      </c>
      <c r="B1760">
        <v>0.215</v>
      </c>
      <c r="C1760">
        <v>154.30000000000001</v>
      </c>
      <c r="E1760">
        <v>0.22</v>
      </c>
      <c r="F1760">
        <v>113.6</v>
      </c>
      <c r="H1760">
        <v>0.14299999999999999</v>
      </c>
      <c r="I1760">
        <v>76.8</v>
      </c>
      <c r="K1760">
        <v>0.14099999999999999</v>
      </c>
      <c r="L1760">
        <v>183</v>
      </c>
      <c r="N1760">
        <v>0.216</v>
      </c>
      <c r="O1760">
        <v>90.8</v>
      </c>
      <c r="Q1760">
        <v>0.16600000000000001</v>
      </c>
      <c r="R1760">
        <v>103.5</v>
      </c>
      <c r="T1760">
        <f t="shared" si="54"/>
        <v>120.33333333333333</v>
      </c>
      <c r="U1760">
        <f t="shared" si="55"/>
        <v>0.15728571428571428</v>
      </c>
      <c r="V1760">
        <f>T1760*1000/86400</f>
        <v>1.3927469135802468</v>
      </c>
    </row>
    <row r="1761" spans="1:22" hidden="1" x14ac:dyDescent="0.25">
      <c r="A1761" s="3">
        <v>40476</v>
      </c>
      <c r="B1761">
        <v>0.20300000000000001</v>
      </c>
      <c r="C1761">
        <v>445.4</v>
      </c>
      <c r="E1761">
        <v>0.2</v>
      </c>
      <c r="F1761">
        <v>393.9</v>
      </c>
      <c r="H1761">
        <v>0.16900000000000001</v>
      </c>
      <c r="I1761">
        <v>357</v>
      </c>
      <c r="K1761">
        <v>0.17799999999999999</v>
      </c>
      <c r="L1761">
        <v>454.9</v>
      </c>
      <c r="N1761">
        <v>0.17499999999999999</v>
      </c>
      <c r="O1761">
        <v>382.3</v>
      </c>
      <c r="Q1761">
        <v>0.16400000000000001</v>
      </c>
      <c r="R1761">
        <v>344.4</v>
      </c>
      <c r="T1761">
        <f t="shared" si="54"/>
        <v>396.31666666666661</v>
      </c>
      <c r="U1761">
        <f t="shared" si="55"/>
        <v>0.15557142857142855</v>
      </c>
      <c r="V1761">
        <f>T1761*1000/86400</f>
        <v>4.5869984567901234</v>
      </c>
    </row>
    <row r="1762" spans="1:22" hidden="1" x14ac:dyDescent="0.25">
      <c r="A1762" s="3">
        <v>40477</v>
      </c>
      <c r="B1762">
        <v>0.113</v>
      </c>
      <c r="C1762">
        <v>465.9</v>
      </c>
      <c r="E1762">
        <v>0.11600000000000001</v>
      </c>
      <c r="F1762">
        <v>353</v>
      </c>
      <c r="H1762">
        <v>9.2999999999999999E-2</v>
      </c>
      <c r="I1762">
        <v>400.9</v>
      </c>
      <c r="K1762">
        <v>9.4E-2</v>
      </c>
      <c r="L1762">
        <v>462.9</v>
      </c>
      <c r="N1762">
        <v>0.121</v>
      </c>
      <c r="O1762">
        <v>414.5</v>
      </c>
      <c r="Q1762">
        <v>0.128</v>
      </c>
      <c r="R1762">
        <v>409.1</v>
      </c>
      <c r="T1762">
        <f t="shared" si="54"/>
        <v>417.71666666666664</v>
      </c>
      <c r="U1762">
        <f t="shared" si="55"/>
        <v>9.5000000000000001E-2</v>
      </c>
      <c r="V1762">
        <f>T1762*1000/86400</f>
        <v>4.8346836419753085</v>
      </c>
    </row>
    <row r="1763" spans="1:22" hidden="1" x14ac:dyDescent="0.25">
      <c r="A1763" s="3">
        <v>40478</v>
      </c>
      <c r="B1763">
        <v>9.2999999999999999E-2</v>
      </c>
      <c r="C1763">
        <v>446.4</v>
      </c>
      <c r="E1763">
        <v>8.5000000000000006E-2</v>
      </c>
      <c r="F1763">
        <v>320.10000000000002</v>
      </c>
      <c r="H1763">
        <v>8.2000000000000003E-2</v>
      </c>
      <c r="I1763">
        <v>274</v>
      </c>
      <c r="K1763">
        <v>8.4000000000000005E-2</v>
      </c>
      <c r="L1763">
        <v>331.2</v>
      </c>
      <c r="N1763">
        <v>9.1999999999999998E-2</v>
      </c>
      <c r="O1763">
        <v>261</v>
      </c>
      <c r="Q1763">
        <v>0.104</v>
      </c>
      <c r="R1763">
        <v>291</v>
      </c>
      <c r="T1763">
        <f t="shared" si="54"/>
        <v>320.61666666666667</v>
      </c>
      <c r="U1763">
        <f t="shared" si="55"/>
        <v>7.7142857142857152E-2</v>
      </c>
      <c r="V1763">
        <f>T1763*1000/86400</f>
        <v>3.7108410493827164</v>
      </c>
    </row>
    <row r="1764" spans="1:22" hidden="1" x14ac:dyDescent="0.25">
      <c r="A1764" s="3">
        <v>40479</v>
      </c>
      <c r="B1764">
        <v>0.159</v>
      </c>
      <c r="C1764">
        <v>298.8</v>
      </c>
      <c r="E1764">
        <v>0.14299999999999999</v>
      </c>
      <c r="F1764">
        <v>219.6</v>
      </c>
      <c r="H1764">
        <v>0.11799999999999999</v>
      </c>
      <c r="I1764">
        <v>235.5</v>
      </c>
      <c r="K1764">
        <v>0.11899999999999999</v>
      </c>
      <c r="L1764">
        <v>326.3</v>
      </c>
      <c r="N1764">
        <v>0.13400000000000001</v>
      </c>
      <c r="O1764">
        <v>207.5</v>
      </c>
      <c r="Q1764">
        <v>0.14099999999999999</v>
      </c>
      <c r="R1764">
        <v>186.9</v>
      </c>
      <c r="T1764">
        <f t="shared" si="54"/>
        <v>245.76666666666668</v>
      </c>
      <c r="U1764">
        <f t="shared" si="55"/>
        <v>0.11628571428571428</v>
      </c>
      <c r="V1764">
        <f>T1764*1000/86400</f>
        <v>2.8445216049382718</v>
      </c>
    </row>
    <row r="1765" spans="1:22" hidden="1" x14ac:dyDescent="0.25">
      <c r="A1765" s="3">
        <v>40480</v>
      </c>
      <c r="B1765">
        <v>8.1000000000000003E-2</v>
      </c>
      <c r="C1765">
        <v>192</v>
      </c>
      <c r="E1765">
        <v>8.5999999999999993E-2</v>
      </c>
      <c r="F1765">
        <v>136.1</v>
      </c>
      <c r="H1765">
        <v>6.9000000000000006E-2</v>
      </c>
      <c r="I1765">
        <v>191</v>
      </c>
      <c r="K1765">
        <v>6.6000000000000003E-2</v>
      </c>
      <c r="L1765">
        <v>234.6</v>
      </c>
      <c r="N1765">
        <v>8.3000000000000004E-2</v>
      </c>
      <c r="O1765">
        <v>122.5</v>
      </c>
      <c r="Q1765">
        <v>8.5000000000000006E-2</v>
      </c>
      <c r="R1765">
        <v>147.30000000000001</v>
      </c>
      <c r="T1765">
        <f t="shared" si="54"/>
        <v>170.58333333333334</v>
      </c>
      <c r="U1765">
        <f t="shared" si="55"/>
        <v>6.7142857142857143E-2</v>
      </c>
      <c r="V1765">
        <f>T1765*1000/86400</f>
        <v>1.9743441358024691</v>
      </c>
    </row>
    <row r="1766" spans="1:22" hidden="1" x14ac:dyDescent="0.25">
      <c r="A1766" s="3">
        <v>40481</v>
      </c>
      <c r="B1766">
        <v>0.11600000000000001</v>
      </c>
      <c r="C1766">
        <v>358.8</v>
      </c>
      <c r="E1766">
        <v>0.111</v>
      </c>
      <c r="F1766">
        <v>263.5</v>
      </c>
      <c r="H1766">
        <v>8.8999999999999996E-2</v>
      </c>
      <c r="I1766">
        <v>275.8</v>
      </c>
      <c r="K1766">
        <v>9.1999999999999998E-2</v>
      </c>
      <c r="L1766">
        <v>295.10000000000002</v>
      </c>
      <c r="N1766">
        <v>9.8000000000000004E-2</v>
      </c>
      <c r="O1766">
        <v>224.2</v>
      </c>
      <c r="Q1766">
        <v>0.114</v>
      </c>
      <c r="R1766">
        <v>239.3</v>
      </c>
      <c r="T1766">
        <f t="shared" si="54"/>
        <v>276.11666666666662</v>
      </c>
      <c r="U1766">
        <f t="shared" si="55"/>
        <v>8.8571428571428565E-2</v>
      </c>
      <c r="V1766">
        <f>T1766*1000/86400</f>
        <v>3.1957947530864192</v>
      </c>
    </row>
    <row r="1767" spans="1:22" hidden="1" x14ac:dyDescent="0.25">
      <c r="A1767" s="3">
        <v>40482</v>
      </c>
      <c r="B1767">
        <v>0.35499999999999998</v>
      </c>
      <c r="C1767">
        <v>303</v>
      </c>
      <c r="E1767">
        <v>0.34300000000000003</v>
      </c>
      <c r="F1767">
        <v>276.3</v>
      </c>
      <c r="H1767">
        <v>0.31</v>
      </c>
      <c r="I1767">
        <v>175.5</v>
      </c>
      <c r="K1767">
        <v>0.31</v>
      </c>
      <c r="L1767">
        <v>203</v>
      </c>
      <c r="N1767">
        <v>0.34599999999999997</v>
      </c>
      <c r="O1767">
        <v>238.7</v>
      </c>
      <c r="Q1767">
        <v>0.33700000000000002</v>
      </c>
      <c r="R1767">
        <v>232</v>
      </c>
      <c r="T1767">
        <f t="shared" si="54"/>
        <v>238.08333333333334</v>
      </c>
      <c r="U1767">
        <f t="shared" si="55"/>
        <v>0.28585714285714292</v>
      </c>
      <c r="V1767">
        <f>T1767*1000/86400</f>
        <v>2.7555941358024691</v>
      </c>
    </row>
    <row r="1768" spans="1:22" hidden="1" x14ac:dyDescent="0.25">
      <c r="A1768" s="3">
        <v>40483</v>
      </c>
      <c r="B1768">
        <v>0.309</v>
      </c>
      <c r="C1768">
        <v>277.7</v>
      </c>
      <c r="E1768">
        <v>0.28499999999999998</v>
      </c>
      <c r="F1768">
        <v>228.2</v>
      </c>
      <c r="H1768">
        <v>0.32900000000000001</v>
      </c>
      <c r="I1768">
        <v>193.3</v>
      </c>
      <c r="K1768">
        <v>0.33200000000000002</v>
      </c>
      <c r="L1768">
        <v>260</v>
      </c>
      <c r="N1768">
        <v>0.32100000000000001</v>
      </c>
      <c r="O1768">
        <v>206.6</v>
      </c>
      <c r="Q1768">
        <v>0.33300000000000002</v>
      </c>
      <c r="R1768">
        <v>231.2</v>
      </c>
      <c r="T1768">
        <f t="shared" si="54"/>
        <v>232.83333333333334</v>
      </c>
      <c r="U1768">
        <f t="shared" si="55"/>
        <v>0.27271428571428574</v>
      </c>
      <c r="V1768">
        <f>T1768*1000/86400</f>
        <v>2.6948302469135803</v>
      </c>
    </row>
    <row r="1769" spans="1:22" hidden="1" x14ac:dyDescent="0.25">
      <c r="A1769" s="3">
        <v>40484</v>
      </c>
      <c r="B1769">
        <v>0.22600000000000001</v>
      </c>
      <c r="C1769">
        <v>297.8</v>
      </c>
      <c r="E1769">
        <v>0.218</v>
      </c>
      <c r="F1769">
        <v>197</v>
      </c>
      <c r="H1769">
        <v>0.22600000000000001</v>
      </c>
      <c r="I1769">
        <v>166.9</v>
      </c>
      <c r="K1769">
        <v>0.22800000000000001</v>
      </c>
      <c r="L1769">
        <v>236.3</v>
      </c>
      <c r="N1769">
        <v>0.21</v>
      </c>
      <c r="O1769">
        <v>167.5</v>
      </c>
      <c r="Q1769">
        <v>0.24099999999999999</v>
      </c>
      <c r="R1769">
        <v>223.4</v>
      </c>
      <c r="T1769">
        <f t="shared" si="54"/>
        <v>214.81666666666669</v>
      </c>
      <c r="U1769">
        <f t="shared" si="55"/>
        <v>0.19271428571428575</v>
      </c>
      <c r="V1769">
        <f>T1769*1000/86400</f>
        <v>2.4863040123456792</v>
      </c>
    </row>
    <row r="1770" spans="1:22" hidden="1" x14ac:dyDescent="0.25">
      <c r="A1770" s="3">
        <v>40485</v>
      </c>
      <c r="B1770">
        <v>0.26500000000000001</v>
      </c>
      <c r="C1770">
        <v>436.3</v>
      </c>
      <c r="E1770">
        <v>0.253</v>
      </c>
      <c r="F1770">
        <v>341.8</v>
      </c>
      <c r="H1770">
        <v>0.23499999999999999</v>
      </c>
      <c r="I1770">
        <v>260.89999999999998</v>
      </c>
      <c r="K1770">
        <v>0.24</v>
      </c>
      <c r="L1770">
        <v>278.7</v>
      </c>
      <c r="N1770">
        <v>0.26200000000000001</v>
      </c>
      <c r="O1770">
        <v>257</v>
      </c>
      <c r="Q1770">
        <v>0.27500000000000002</v>
      </c>
      <c r="R1770">
        <v>278.8</v>
      </c>
      <c r="T1770">
        <f t="shared" si="54"/>
        <v>308.91666666666669</v>
      </c>
      <c r="U1770">
        <f t="shared" si="55"/>
        <v>0.21857142857142856</v>
      </c>
      <c r="V1770">
        <f>T1770*1000/86400</f>
        <v>3.5754243827160495</v>
      </c>
    </row>
    <row r="1771" spans="1:22" hidden="1" x14ac:dyDescent="0.25">
      <c r="A1771" s="3">
        <v>40486</v>
      </c>
      <c r="B1771">
        <v>0.19</v>
      </c>
      <c r="C1771">
        <v>249.5</v>
      </c>
      <c r="E1771">
        <v>0.182</v>
      </c>
      <c r="F1771">
        <v>200.3</v>
      </c>
      <c r="H1771">
        <v>0.187</v>
      </c>
      <c r="I1771">
        <v>155.30000000000001</v>
      </c>
      <c r="K1771">
        <v>0.19500000000000001</v>
      </c>
      <c r="L1771">
        <v>194.3</v>
      </c>
      <c r="N1771">
        <v>0.191</v>
      </c>
      <c r="O1771">
        <v>141.6</v>
      </c>
      <c r="Q1771">
        <v>0.21</v>
      </c>
      <c r="R1771">
        <v>170.7</v>
      </c>
      <c r="T1771">
        <f t="shared" si="54"/>
        <v>185.28333333333333</v>
      </c>
      <c r="U1771">
        <f t="shared" si="55"/>
        <v>0.16500000000000001</v>
      </c>
      <c r="V1771">
        <f>T1771*1000/86400</f>
        <v>2.144483024691358</v>
      </c>
    </row>
    <row r="1772" spans="1:22" hidden="1" x14ac:dyDescent="0.25">
      <c r="A1772" s="3">
        <v>40487</v>
      </c>
      <c r="B1772">
        <v>0.185</v>
      </c>
      <c r="C1772">
        <v>165.4</v>
      </c>
      <c r="E1772">
        <v>0.17299999999999999</v>
      </c>
      <c r="F1772">
        <v>155.6</v>
      </c>
      <c r="H1772">
        <v>0.128</v>
      </c>
      <c r="I1772">
        <v>116.7</v>
      </c>
      <c r="K1772">
        <v>0.13500000000000001</v>
      </c>
      <c r="L1772">
        <v>207</v>
      </c>
      <c r="N1772">
        <v>0.16300000000000001</v>
      </c>
      <c r="O1772">
        <v>123.3</v>
      </c>
      <c r="Q1772">
        <v>0.18</v>
      </c>
      <c r="R1772">
        <v>132.9</v>
      </c>
      <c r="T1772">
        <f t="shared" si="54"/>
        <v>150.15</v>
      </c>
      <c r="U1772">
        <f t="shared" si="55"/>
        <v>0.13771428571428571</v>
      </c>
      <c r="V1772">
        <f>T1772*1000/86400</f>
        <v>1.7378472222222223</v>
      </c>
    </row>
    <row r="1773" spans="1:22" hidden="1" x14ac:dyDescent="0.25">
      <c r="A1773" s="3">
        <v>40488</v>
      </c>
      <c r="B1773">
        <v>0.17</v>
      </c>
      <c r="C1773">
        <v>256.3</v>
      </c>
      <c r="E1773">
        <v>0.16200000000000001</v>
      </c>
      <c r="F1773">
        <v>199.6</v>
      </c>
      <c r="H1773">
        <v>0.114</v>
      </c>
      <c r="I1773">
        <v>181.9</v>
      </c>
      <c r="K1773">
        <v>0.11</v>
      </c>
      <c r="L1773">
        <v>287</v>
      </c>
      <c r="N1773">
        <v>0.13600000000000001</v>
      </c>
      <c r="O1773">
        <v>157.9</v>
      </c>
      <c r="Q1773">
        <v>0.13400000000000001</v>
      </c>
      <c r="R1773">
        <v>153.6</v>
      </c>
      <c r="T1773">
        <f t="shared" si="54"/>
        <v>206.04999999999998</v>
      </c>
      <c r="U1773">
        <f t="shared" si="55"/>
        <v>0.11800000000000001</v>
      </c>
      <c r="V1773">
        <f>T1773*1000/86400</f>
        <v>2.3848379629629628</v>
      </c>
    </row>
    <row r="1774" spans="1:22" hidden="1" x14ac:dyDescent="0.25">
      <c r="A1774" s="3">
        <v>40489</v>
      </c>
      <c r="B1774">
        <v>0.11700000000000001</v>
      </c>
      <c r="C1774">
        <v>190.8</v>
      </c>
      <c r="E1774">
        <v>0.122</v>
      </c>
      <c r="F1774">
        <v>152.19999999999999</v>
      </c>
      <c r="H1774">
        <v>9.2999999999999999E-2</v>
      </c>
      <c r="I1774">
        <v>189.5</v>
      </c>
      <c r="K1774">
        <v>9.6000000000000002E-2</v>
      </c>
      <c r="L1774">
        <v>233.8</v>
      </c>
      <c r="N1774">
        <v>0.107</v>
      </c>
      <c r="O1774">
        <v>176.4</v>
      </c>
      <c r="Q1774">
        <v>9.8000000000000004E-2</v>
      </c>
      <c r="R1774">
        <v>225.3</v>
      </c>
      <c r="T1774">
        <f t="shared" si="54"/>
        <v>194.66666666666666</v>
      </c>
      <c r="U1774">
        <f t="shared" si="55"/>
        <v>9.0428571428571414E-2</v>
      </c>
      <c r="V1774">
        <f>T1774*1000/86400</f>
        <v>2.2530864197530862</v>
      </c>
    </row>
    <row r="1775" spans="1:22" hidden="1" x14ac:dyDescent="0.25">
      <c r="A1775" s="3">
        <v>40490</v>
      </c>
      <c r="B1775">
        <v>0.14399999999999999</v>
      </c>
      <c r="C1775">
        <v>225.5</v>
      </c>
      <c r="E1775">
        <v>0.14099999999999999</v>
      </c>
      <c r="F1775">
        <v>195.2</v>
      </c>
      <c r="H1775">
        <v>0.106</v>
      </c>
      <c r="I1775">
        <v>212.5</v>
      </c>
      <c r="K1775">
        <v>0.10199999999999999</v>
      </c>
      <c r="L1775">
        <v>281.10000000000002</v>
      </c>
      <c r="N1775">
        <v>0.13100000000000001</v>
      </c>
      <c r="O1775">
        <v>173.1</v>
      </c>
      <c r="Q1775">
        <v>0.13300000000000001</v>
      </c>
      <c r="R1775">
        <v>188.3</v>
      </c>
      <c r="T1775">
        <f t="shared" si="54"/>
        <v>212.61666666666667</v>
      </c>
      <c r="U1775">
        <f t="shared" si="55"/>
        <v>0.10814285714285712</v>
      </c>
      <c r="V1775">
        <f>T1775*1000/86400</f>
        <v>2.4608410493827164</v>
      </c>
    </row>
    <row r="1776" spans="1:22" hidden="1" x14ac:dyDescent="0.25">
      <c r="A1776" s="3">
        <v>40491</v>
      </c>
      <c r="B1776">
        <v>0.14199999999999999</v>
      </c>
      <c r="C1776">
        <v>349.3</v>
      </c>
      <c r="E1776">
        <v>0.14499999999999999</v>
      </c>
      <c r="F1776">
        <v>315.8</v>
      </c>
      <c r="H1776">
        <v>0.13</v>
      </c>
      <c r="I1776">
        <v>315.39999999999998</v>
      </c>
      <c r="K1776">
        <v>0.125</v>
      </c>
      <c r="L1776">
        <v>394.8</v>
      </c>
      <c r="N1776">
        <v>0.16400000000000001</v>
      </c>
      <c r="O1776">
        <v>299.39999999999998</v>
      </c>
      <c r="Q1776">
        <v>0.14499999999999999</v>
      </c>
      <c r="R1776">
        <v>356.3</v>
      </c>
      <c r="T1776">
        <f t="shared" si="54"/>
        <v>338.49999999999994</v>
      </c>
      <c r="U1776">
        <f t="shared" si="55"/>
        <v>0.12157142857142858</v>
      </c>
      <c r="V1776">
        <f>T1776*1000/86400</f>
        <v>3.9178240740740735</v>
      </c>
    </row>
    <row r="1777" spans="1:22" hidden="1" x14ac:dyDescent="0.25">
      <c r="A1777" s="3">
        <v>40492</v>
      </c>
      <c r="B1777">
        <v>0.29299999999999998</v>
      </c>
      <c r="C1777">
        <v>274.39999999999998</v>
      </c>
      <c r="E1777">
        <v>0.27400000000000002</v>
      </c>
      <c r="F1777">
        <v>216.8</v>
      </c>
      <c r="H1777">
        <v>0.28299999999999997</v>
      </c>
      <c r="I1777">
        <v>228.4</v>
      </c>
      <c r="K1777">
        <v>0.29899999999999999</v>
      </c>
      <c r="L1777">
        <v>242.3</v>
      </c>
      <c r="N1777">
        <v>0.30499999999999999</v>
      </c>
      <c r="O1777">
        <v>209.1</v>
      </c>
      <c r="Q1777">
        <v>0.33900000000000002</v>
      </c>
      <c r="R1777">
        <v>186</v>
      </c>
      <c r="T1777">
        <f t="shared" si="54"/>
        <v>226.16666666666666</v>
      </c>
      <c r="U1777">
        <f t="shared" si="55"/>
        <v>0.25614285714285712</v>
      </c>
      <c r="V1777">
        <f>T1777*1000/86400</f>
        <v>2.6176697530864197</v>
      </c>
    </row>
    <row r="1778" spans="1:22" hidden="1" x14ac:dyDescent="0.25">
      <c r="A1778" s="3">
        <v>40493</v>
      </c>
      <c r="B1778">
        <v>0.68400000000000005</v>
      </c>
      <c r="C1778">
        <v>353.1</v>
      </c>
      <c r="E1778">
        <v>0.66400000000000003</v>
      </c>
      <c r="F1778">
        <v>318.60000000000002</v>
      </c>
      <c r="H1778">
        <v>0.56799999999999995</v>
      </c>
      <c r="I1778">
        <v>270.60000000000002</v>
      </c>
      <c r="K1778">
        <v>0.55200000000000005</v>
      </c>
      <c r="L1778">
        <v>345.3</v>
      </c>
      <c r="N1778">
        <v>0.61099999999999999</v>
      </c>
      <c r="O1778">
        <v>328.5</v>
      </c>
      <c r="Q1778">
        <v>0.58499999999999996</v>
      </c>
      <c r="R1778">
        <v>316.2</v>
      </c>
      <c r="T1778">
        <f t="shared" si="54"/>
        <v>322.05</v>
      </c>
      <c r="U1778">
        <f t="shared" si="55"/>
        <v>0.52342857142857135</v>
      </c>
      <c r="V1778">
        <f>T1778*1000/86400</f>
        <v>3.7274305555555554</v>
      </c>
    </row>
    <row r="1779" spans="1:22" hidden="1" x14ac:dyDescent="0.25">
      <c r="A1779" s="3">
        <v>40494</v>
      </c>
      <c r="B1779">
        <v>0.315</v>
      </c>
      <c r="C1779">
        <v>359</v>
      </c>
      <c r="E1779">
        <v>0.30399999999999999</v>
      </c>
      <c r="F1779">
        <v>308.5</v>
      </c>
      <c r="H1779">
        <v>0.23899999999999999</v>
      </c>
      <c r="I1779">
        <v>257.7</v>
      </c>
      <c r="K1779">
        <v>0.24</v>
      </c>
      <c r="L1779">
        <v>294.10000000000002</v>
      </c>
      <c r="N1779">
        <v>0.28199999999999997</v>
      </c>
      <c r="O1779">
        <v>278.5</v>
      </c>
      <c r="Q1779">
        <v>0.253</v>
      </c>
      <c r="R1779">
        <v>292</v>
      </c>
      <c r="T1779">
        <f t="shared" si="54"/>
        <v>298.3</v>
      </c>
      <c r="U1779">
        <f t="shared" si="55"/>
        <v>0.23328571428571429</v>
      </c>
      <c r="V1779">
        <f>T1779*1000/86400</f>
        <v>3.4525462962962963</v>
      </c>
    </row>
    <row r="1780" spans="1:22" hidden="1" x14ac:dyDescent="0.25">
      <c r="A1780" s="3">
        <v>40495</v>
      </c>
      <c r="B1780">
        <v>0.28000000000000003</v>
      </c>
      <c r="C1780">
        <v>343.3</v>
      </c>
      <c r="E1780">
        <v>0.27</v>
      </c>
      <c r="F1780">
        <v>231.5</v>
      </c>
      <c r="H1780">
        <v>0.251</v>
      </c>
      <c r="I1780">
        <v>245.9</v>
      </c>
      <c r="K1780">
        <v>0.252</v>
      </c>
      <c r="L1780">
        <v>236.9</v>
      </c>
      <c r="N1780">
        <v>0.28000000000000003</v>
      </c>
      <c r="O1780">
        <v>197.5</v>
      </c>
      <c r="Q1780">
        <v>0.27300000000000002</v>
      </c>
      <c r="R1780">
        <v>208.2</v>
      </c>
      <c r="T1780">
        <f t="shared" si="54"/>
        <v>243.88333333333333</v>
      </c>
      <c r="U1780">
        <f t="shared" si="55"/>
        <v>0.2294285714285714</v>
      </c>
      <c r="V1780">
        <f>T1780*1000/86400</f>
        <v>2.8227237654320985</v>
      </c>
    </row>
    <row r="1781" spans="1:22" hidden="1" x14ac:dyDescent="0.25">
      <c r="A1781" s="3">
        <v>40496</v>
      </c>
      <c r="B1781">
        <v>0.48</v>
      </c>
      <c r="C1781">
        <v>113.8</v>
      </c>
      <c r="E1781">
        <v>0.47699999999999998</v>
      </c>
      <c r="F1781">
        <v>132.30000000000001</v>
      </c>
      <c r="H1781">
        <v>0.375</v>
      </c>
      <c r="I1781">
        <v>107.3</v>
      </c>
      <c r="K1781">
        <v>0.33500000000000002</v>
      </c>
      <c r="L1781">
        <v>136.4</v>
      </c>
      <c r="N1781">
        <v>0.46500000000000002</v>
      </c>
      <c r="O1781">
        <v>109</v>
      </c>
      <c r="Q1781">
        <v>0.40500000000000003</v>
      </c>
      <c r="R1781">
        <v>128</v>
      </c>
      <c r="T1781">
        <f t="shared" si="54"/>
        <v>121.13333333333334</v>
      </c>
      <c r="U1781">
        <f t="shared" si="55"/>
        <v>0.36242857142857143</v>
      </c>
      <c r="V1781">
        <f>T1781*1000/86400</f>
        <v>1.4020061728395063</v>
      </c>
    </row>
    <row r="1782" spans="1:22" hidden="1" x14ac:dyDescent="0.25">
      <c r="A1782" s="3">
        <v>40497</v>
      </c>
      <c r="B1782">
        <v>0.375</v>
      </c>
      <c r="C1782">
        <v>217</v>
      </c>
      <c r="E1782">
        <v>0.35799999999999998</v>
      </c>
      <c r="F1782">
        <v>166.1</v>
      </c>
      <c r="H1782">
        <v>0.33600000000000002</v>
      </c>
      <c r="I1782">
        <v>170</v>
      </c>
      <c r="K1782">
        <v>0.33600000000000002</v>
      </c>
      <c r="L1782">
        <v>178.9</v>
      </c>
      <c r="N1782">
        <v>0.38600000000000001</v>
      </c>
      <c r="O1782">
        <v>183.2</v>
      </c>
      <c r="Q1782">
        <v>0.35499999999999998</v>
      </c>
      <c r="R1782">
        <v>183.7</v>
      </c>
      <c r="T1782">
        <f t="shared" si="54"/>
        <v>183.15</v>
      </c>
      <c r="U1782">
        <f t="shared" si="55"/>
        <v>0.30657142857142855</v>
      </c>
      <c r="V1782">
        <f>T1782*1000/86400</f>
        <v>2.1197916666666665</v>
      </c>
    </row>
    <row r="1783" spans="1:22" hidden="1" x14ac:dyDescent="0.25">
      <c r="A1783" s="3">
        <v>40498</v>
      </c>
      <c r="B1783">
        <v>0.16300000000000001</v>
      </c>
      <c r="C1783">
        <v>347</v>
      </c>
      <c r="E1783">
        <v>0.154</v>
      </c>
      <c r="F1783">
        <v>224.7</v>
      </c>
      <c r="H1783">
        <v>0.14000000000000001</v>
      </c>
      <c r="I1783">
        <v>280.10000000000002</v>
      </c>
      <c r="K1783">
        <v>0.14699999999999999</v>
      </c>
      <c r="L1783">
        <v>342.7</v>
      </c>
      <c r="N1783">
        <v>0.16300000000000001</v>
      </c>
      <c r="O1783">
        <v>238.1</v>
      </c>
      <c r="Q1783">
        <v>0.16600000000000001</v>
      </c>
      <c r="R1783">
        <v>297.10000000000002</v>
      </c>
      <c r="T1783">
        <f t="shared" si="54"/>
        <v>288.2833333333333</v>
      </c>
      <c r="U1783">
        <f t="shared" si="55"/>
        <v>0.13328571428571429</v>
      </c>
      <c r="V1783">
        <f>T1783*1000/86400</f>
        <v>3.3366126543209873</v>
      </c>
    </row>
    <row r="1784" spans="1:22" hidden="1" x14ac:dyDescent="0.25">
      <c r="A1784" s="3">
        <v>40499</v>
      </c>
      <c r="B1784">
        <v>0.47</v>
      </c>
      <c r="C1784">
        <v>584.1</v>
      </c>
      <c r="E1784">
        <v>0.442</v>
      </c>
      <c r="F1784">
        <v>536.20000000000005</v>
      </c>
      <c r="H1784">
        <v>0.39600000000000002</v>
      </c>
      <c r="I1784">
        <v>437.7</v>
      </c>
      <c r="K1784">
        <v>0.38400000000000001</v>
      </c>
      <c r="L1784">
        <v>550</v>
      </c>
      <c r="N1784">
        <v>0.42799999999999999</v>
      </c>
      <c r="O1784">
        <v>491.4</v>
      </c>
      <c r="Q1784">
        <v>0.38100000000000001</v>
      </c>
      <c r="R1784">
        <v>517.9</v>
      </c>
      <c r="T1784">
        <f t="shared" si="54"/>
        <v>519.55000000000007</v>
      </c>
      <c r="U1784">
        <f t="shared" si="55"/>
        <v>0.35728571428571421</v>
      </c>
      <c r="V1784">
        <f>T1784*1000/86400</f>
        <v>6.013310185185186</v>
      </c>
    </row>
    <row r="1785" spans="1:22" hidden="1" x14ac:dyDescent="0.25">
      <c r="A1785" s="3">
        <v>40500</v>
      </c>
      <c r="B1785">
        <v>0.13900000000000001</v>
      </c>
      <c r="C1785">
        <v>231.3</v>
      </c>
      <c r="E1785">
        <v>0.129</v>
      </c>
      <c r="F1785">
        <v>221.7</v>
      </c>
      <c r="H1785">
        <v>0.107</v>
      </c>
      <c r="I1785">
        <v>243</v>
      </c>
      <c r="K1785">
        <v>0.106</v>
      </c>
      <c r="L1785">
        <v>349.2</v>
      </c>
      <c r="N1785">
        <v>0.11600000000000001</v>
      </c>
      <c r="O1785">
        <v>161.1</v>
      </c>
      <c r="Q1785">
        <v>0.127</v>
      </c>
      <c r="R1785">
        <v>199.5</v>
      </c>
      <c r="T1785">
        <f t="shared" si="54"/>
        <v>234.29999999999998</v>
      </c>
      <c r="U1785">
        <f t="shared" si="55"/>
        <v>0.10342857142857143</v>
      </c>
      <c r="V1785">
        <f>T1785*1000/86400</f>
        <v>2.7118055555555554</v>
      </c>
    </row>
    <row r="1786" spans="1:22" hidden="1" x14ac:dyDescent="0.25">
      <c r="A1786" s="3">
        <v>40501</v>
      </c>
      <c r="B1786">
        <v>0.27200000000000002</v>
      </c>
      <c r="C1786">
        <v>369.4</v>
      </c>
      <c r="E1786">
        <v>0.249</v>
      </c>
      <c r="F1786">
        <v>276.89999999999998</v>
      </c>
      <c r="H1786">
        <v>0.13700000000000001</v>
      </c>
      <c r="I1786">
        <v>171.5</v>
      </c>
      <c r="K1786">
        <v>0.13100000000000001</v>
      </c>
      <c r="L1786">
        <v>247.2</v>
      </c>
      <c r="N1786">
        <v>0.214</v>
      </c>
      <c r="O1786">
        <v>203.7</v>
      </c>
      <c r="Q1786">
        <v>0.154</v>
      </c>
      <c r="R1786">
        <v>207.4</v>
      </c>
      <c r="T1786">
        <f t="shared" si="54"/>
        <v>246.01666666666668</v>
      </c>
      <c r="U1786">
        <f t="shared" si="55"/>
        <v>0.16528571428571429</v>
      </c>
      <c r="V1786">
        <f>T1786*1000/86400</f>
        <v>2.8474151234567904</v>
      </c>
    </row>
    <row r="1787" spans="1:22" hidden="1" x14ac:dyDescent="0.25">
      <c r="A1787" s="3">
        <v>40502</v>
      </c>
      <c r="B1787">
        <v>0.82699999999999996</v>
      </c>
      <c r="C1787">
        <v>257.5</v>
      </c>
      <c r="E1787">
        <v>0.82099999999999995</v>
      </c>
      <c r="F1787">
        <v>233.1</v>
      </c>
      <c r="H1787">
        <v>0.59899999999999998</v>
      </c>
      <c r="I1787">
        <v>164.3</v>
      </c>
      <c r="K1787">
        <v>0.58799999999999997</v>
      </c>
      <c r="L1787">
        <v>226.7</v>
      </c>
      <c r="N1787">
        <v>0.77300000000000002</v>
      </c>
      <c r="O1787">
        <v>231.3</v>
      </c>
      <c r="Q1787">
        <v>0.7</v>
      </c>
      <c r="R1787">
        <v>225.7</v>
      </c>
      <c r="T1787">
        <f t="shared" si="54"/>
        <v>223.10000000000002</v>
      </c>
      <c r="U1787">
        <f t="shared" si="55"/>
        <v>0.61542857142857144</v>
      </c>
      <c r="V1787">
        <f>T1787*1000/86400</f>
        <v>2.582175925925926</v>
      </c>
    </row>
    <row r="1788" spans="1:22" hidden="1" x14ac:dyDescent="0.25">
      <c r="A1788" s="3">
        <v>40503</v>
      </c>
      <c r="B1788">
        <v>0.125</v>
      </c>
      <c r="C1788">
        <v>367</v>
      </c>
      <c r="E1788">
        <v>0.122</v>
      </c>
      <c r="F1788">
        <v>336.5</v>
      </c>
      <c r="H1788">
        <v>0.109</v>
      </c>
      <c r="I1788">
        <v>357.6</v>
      </c>
      <c r="K1788">
        <v>0.11899999999999999</v>
      </c>
      <c r="L1788">
        <v>512.29999999999995</v>
      </c>
      <c r="N1788">
        <v>0.126</v>
      </c>
      <c r="O1788">
        <v>318.2</v>
      </c>
      <c r="Q1788">
        <v>0.13</v>
      </c>
      <c r="R1788">
        <v>325.7</v>
      </c>
      <c r="T1788">
        <f t="shared" si="54"/>
        <v>369.54999999999995</v>
      </c>
      <c r="U1788">
        <f t="shared" si="55"/>
        <v>0.10442857142857143</v>
      </c>
      <c r="V1788">
        <f>T1788*1000/86400</f>
        <v>4.2771990740740735</v>
      </c>
    </row>
    <row r="1789" spans="1:22" hidden="1" x14ac:dyDescent="0.25">
      <c r="A1789" s="3">
        <v>40504</v>
      </c>
      <c r="B1789">
        <v>0.12</v>
      </c>
      <c r="C1789">
        <v>341.5</v>
      </c>
      <c r="E1789">
        <v>0.109</v>
      </c>
      <c r="F1789">
        <v>280.5</v>
      </c>
      <c r="H1789">
        <v>0.11</v>
      </c>
      <c r="I1789">
        <v>266.2</v>
      </c>
      <c r="K1789">
        <v>0.114</v>
      </c>
      <c r="L1789">
        <v>340.8</v>
      </c>
      <c r="N1789">
        <v>0.10299999999999999</v>
      </c>
      <c r="O1789">
        <v>279</v>
      </c>
      <c r="Q1789">
        <v>0.10199999999999999</v>
      </c>
      <c r="R1789">
        <v>324.10000000000002</v>
      </c>
      <c r="T1789">
        <f t="shared" si="54"/>
        <v>305.34999999999997</v>
      </c>
      <c r="U1789">
        <f t="shared" si="55"/>
        <v>9.3999999999999986E-2</v>
      </c>
      <c r="V1789">
        <f>T1789*1000/86400</f>
        <v>3.5341435185185177</v>
      </c>
    </row>
    <row r="1790" spans="1:22" hidden="1" x14ac:dyDescent="0.25">
      <c r="A1790" s="3">
        <v>40505</v>
      </c>
      <c r="B1790">
        <v>0.20599999999999999</v>
      </c>
      <c r="C1790">
        <v>380.4</v>
      </c>
      <c r="E1790">
        <v>0.17299999999999999</v>
      </c>
      <c r="F1790">
        <v>363.4</v>
      </c>
      <c r="H1790">
        <v>0.126</v>
      </c>
      <c r="I1790">
        <v>328.2</v>
      </c>
      <c r="K1790">
        <v>0.11600000000000001</v>
      </c>
      <c r="L1790">
        <v>390.9</v>
      </c>
      <c r="N1790">
        <v>0.13900000000000001</v>
      </c>
      <c r="O1790">
        <v>307.39999999999998</v>
      </c>
      <c r="Q1790">
        <v>0.13300000000000001</v>
      </c>
      <c r="R1790">
        <v>252</v>
      </c>
      <c r="T1790">
        <f t="shared" si="54"/>
        <v>337.05</v>
      </c>
      <c r="U1790">
        <f t="shared" si="55"/>
        <v>0.12757142857142859</v>
      </c>
      <c r="V1790">
        <f>T1790*1000/86400</f>
        <v>3.9010416666666665</v>
      </c>
    </row>
    <row r="1791" spans="1:22" hidden="1" x14ac:dyDescent="0.25">
      <c r="A1791" s="3">
        <v>40506</v>
      </c>
      <c r="B1791">
        <v>0.13500000000000001</v>
      </c>
      <c r="C1791">
        <v>565.79999999999995</v>
      </c>
      <c r="E1791">
        <v>0.13100000000000001</v>
      </c>
      <c r="F1791">
        <v>522.9</v>
      </c>
      <c r="H1791">
        <v>0.115</v>
      </c>
      <c r="I1791">
        <v>390.2</v>
      </c>
      <c r="K1791">
        <v>0.122</v>
      </c>
      <c r="L1791">
        <v>501.5</v>
      </c>
      <c r="N1791">
        <v>0.13800000000000001</v>
      </c>
      <c r="O1791">
        <v>401.5</v>
      </c>
      <c r="Q1791">
        <v>0.13600000000000001</v>
      </c>
      <c r="R1791">
        <v>402.5</v>
      </c>
      <c r="T1791">
        <f t="shared" si="54"/>
        <v>464.06666666666661</v>
      </c>
      <c r="U1791">
        <f t="shared" si="55"/>
        <v>0.111</v>
      </c>
      <c r="V1791">
        <f>T1791*1000/86400</f>
        <v>5.3711419753086416</v>
      </c>
    </row>
    <row r="1792" spans="1:22" hidden="1" x14ac:dyDescent="0.25">
      <c r="A1792" s="3">
        <v>40507</v>
      </c>
      <c r="B1792">
        <v>0.13400000000000001</v>
      </c>
      <c r="C1792">
        <v>215.6</v>
      </c>
      <c r="E1792">
        <v>0.124</v>
      </c>
      <c r="F1792">
        <v>154</v>
      </c>
      <c r="H1792">
        <v>0.11700000000000001</v>
      </c>
      <c r="I1792">
        <v>132.4</v>
      </c>
      <c r="K1792">
        <v>0.12</v>
      </c>
      <c r="L1792">
        <v>178.8</v>
      </c>
      <c r="N1792">
        <v>0.13500000000000001</v>
      </c>
      <c r="O1792">
        <v>141.4</v>
      </c>
      <c r="Q1792">
        <v>0.11600000000000001</v>
      </c>
      <c r="R1792">
        <v>148.69999999999999</v>
      </c>
      <c r="T1792">
        <f t="shared" si="54"/>
        <v>161.81666666666663</v>
      </c>
      <c r="U1792">
        <f t="shared" si="55"/>
        <v>0.10657142857142857</v>
      </c>
      <c r="V1792">
        <f>T1792*1000/86400</f>
        <v>1.8728780864197527</v>
      </c>
    </row>
    <row r="1793" spans="1:22" hidden="1" x14ac:dyDescent="0.25">
      <c r="A1793" s="3">
        <v>40508</v>
      </c>
      <c r="B1793">
        <v>0.13300000000000001</v>
      </c>
      <c r="C1793">
        <v>209</v>
      </c>
      <c r="E1793">
        <v>0.122</v>
      </c>
      <c r="F1793">
        <v>159.30000000000001</v>
      </c>
      <c r="H1793">
        <v>9.7000000000000003E-2</v>
      </c>
      <c r="I1793">
        <v>124.5</v>
      </c>
      <c r="K1793">
        <v>9.9000000000000005E-2</v>
      </c>
      <c r="L1793">
        <v>192.9</v>
      </c>
      <c r="N1793">
        <v>0.11</v>
      </c>
      <c r="O1793">
        <v>128.19999999999999</v>
      </c>
      <c r="Q1793">
        <v>0.10299999999999999</v>
      </c>
      <c r="R1793">
        <v>149.80000000000001</v>
      </c>
      <c r="T1793">
        <f t="shared" si="54"/>
        <v>160.61666666666667</v>
      </c>
      <c r="U1793">
        <f t="shared" si="55"/>
        <v>9.4857142857142848E-2</v>
      </c>
      <c r="V1793">
        <f>T1793*1000/86400</f>
        <v>1.8589891975308643</v>
      </c>
    </row>
    <row r="1794" spans="1:22" hidden="1" x14ac:dyDescent="0.25">
      <c r="A1794" s="3">
        <v>40509</v>
      </c>
      <c r="B1794">
        <v>0.115</v>
      </c>
      <c r="C1794">
        <v>315.60000000000002</v>
      </c>
      <c r="E1794">
        <v>0.10299999999999999</v>
      </c>
      <c r="F1794">
        <v>248.3</v>
      </c>
      <c r="H1794">
        <v>8.7999999999999995E-2</v>
      </c>
      <c r="I1794">
        <v>247.9</v>
      </c>
      <c r="K1794">
        <v>9.0999999999999998E-2</v>
      </c>
      <c r="L1794">
        <v>368.6</v>
      </c>
      <c r="N1794">
        <v>0.10199999999999999</v>
      </c>
      <c r="O1794">
        <v>205.5</v>
      </c>
      <c r="Q1794">
        <v>0.104</v>
      </c>
      <c r="R1794">
        <v>187.4</v>
      </c>
      <c r="T1794">
        <f t="shared" si="54"/>
        <v>262.2166666666667</v>
      </c>
      <c r="U1794">
        <f t="shared" si="55"/>
        <v>8.6142857142857146E-2</v>
      </c>
      <c r="V1794">
        <f>T1794*1000/86400</f>
        <v>3.0349151234567904</v>
      </c>
    </row>
    <row r="1795" spans="1:22" hidden="1" x14ac:dyDescent="0.25">
      <c r="A1795" s="3">
        <v>40510</v>
      </c>
      <c r="B1795">
        <v>8.5999999999999993E-2</v>
      </c>
      <c r="C1795">
        <v>272.7</v>
      </c>
      <c r="E1795">
        <v>7.3999999999999996E-2</v>
      </c>
      <c r="F1795">
        <v>238.2</v>
      </c>
      <c r="H1795">
        <v>7.0999999999999994E-2</v>
      </c>
      <c r="I1795">
        <v>302.5</v>
      </c>
      <c r="K1795">
        <v>7.6999999999999999E-2</v>
      </c>
      <c r="L1795">
        <v>392</v>
      </c>
      <c r="N1795">
        <v>7.8E-2</v>
      </c>
      <c r="O1795">
        <v>313</v>
      </c>
      <c r="Q1795">
        <v>8.5000000000000006E-2</v>
      </c>
      <c r="R1795">
        <v>367.9</v>
      </c>
      <c r="T1795">
        <f t="shared" si="54"/>
        <v>314.38333333333338</v>
      </c>
      <c r="U1795">
        <f t="shared" si="55"/>
        <v>6.7285714285714296E-2</v>
      </c>
      <c r="V1795">
        <f>T1795*1000/86400</f>
        <v>3.6386959876543212</v>
      </c>
    </row>
    <row r="1796" spans="1:22" hidden="1" x14ac:dyDescent="0.25">
      <c r="A1796" s="3">
        <v>40511</v>
      </c>
      <c r="B1796">
        <v>0.34799999999999998</v>
      </c>
      <c r="C1796">
        <v>725</v>
      </c>
      <c r="E1796">
        <v>0.33700000000000002</v>
      </c>
      <c r="F1796">
        <v>640.70000000000005</v>
      </c>
      <c r="H1796">
        <v>0.34599999999999997</v>
      </c>
      <c r="I1796">
        <v>549.9</v>
      </c>
      <c r="K1796">
        <v>0.32800000000000001</v>
      </c>
      <c r="L1796">
        <v>646.29999999999995</v>
      </c>
      <c r="N1796">
        <v>0.379</v>
      </c>
      <c r="O1796">
        <v>671.8</v>
      </c>
      <c r="Q1796">
        <v>0.35299999999999998</v>
      </c>
      <c r="R1796">
        <v>732</v>
      </c>
      <c r="T1796">
        <f t="shared" ref="T1796:T1824" si="56">IFERROR(AVERAGE(C1796,F1796,I1796,L1796,O1796,R1796),"NA")</f>
        <v>660.94999999999993</v>
      </c>
      <c r="U1796">
        <f t="shared" ref="U1796:U1824" si="57">IFERROR(AVERAGE(B1796,E1796,H1796,K1796,N1796,Q1796,),"NA")</f>
        <v>0.29871428571428577</v>
      </c>
      <c r="V1796">
        <f>T1796*1000/86400</f>
        <v>7.6498842592592577</v>
      </c>
    </row>
    <row r="1797" spans="1:22" hidden="1" x14ac:dyDescent="0.25">
      <c r="A1797" s="3">
        <v>40512</v>
      </c>
      <c r="B1797">
        <v>0.14399999999999999</v>
      </c>
      <c r="C1797">
        <v>352.2</v>
      </c>
      <c r="E1797">
        <v>0.13</v>
      </c>
      <c r="F1797">
        <v>255.2</v>
      </c>
      <c r="H1797">
        <v>0.122</v>
      </c>
      <c r="I1797">
        <v>256.89999999999998</v>
      </c>
      <c r="K1797">
        <v>0.11799999999999999</v>
      </c>
      <c r="L1797">
        <v>275.39999999999998</v>
      </c>
      <c r="N1797">
        <v>0.123</v>
      </c>
      <c r="O1797">
        <v>250</v>
      </c>
      <c r="Q1797">
        <v>0.11700000000000001</v>
      </c>
      <c r="R1797">
        <v>258.10000000000002</v>
      </c>
      <c r="T1797">
        <f t="shared" si="56"/>
        <v>274.63333333333327</v>
      </c>
      <c r="U1797">
        <f t="shared" si="57"/>
        <v>0.10771428571428572</v>
      </c>
      <c r="V1797">
        <f>T1797*1000/86400</f>
        <v>3.1786265432098757</v>
      </c>
    </row>
    <row r="1798" spans="1:22" hidden="1" x14ac:dyDescent="0.25">
      <c r="A1798" s="3">
        <v>40513</v>
      </c>
      <c r="B1798">
        <v>0.14599999999999999</v>
      </c>
      <c r="C1798">
        <v>162.19999999999999</v>
      </c>
      <c r="E1798">
        <v>0.13700000000000001</v>
      </c>
      <c r="F1798">
        <v>129.6</v>
      </c>
      <c r="H1798">
        <v>0.17</v>
      </c>
      <c r="I1798">
        <v>104.6</v>
      </c>
      <c r="K1798">
        <v>0.158</v>
      </c>
      <c r="L1798">
        <v>139.9</v>
      </c>
      <c r="N1798">
        <v>0.19600000000000001</v>
      </c>
      <c r="O1798">
        <v>119.4</v>
      </c>
      <c r="Q1798">
        <v>0.186</v>
      </c>
      <c r="R1798">
        <v>113.5</v>
      </c>
      <c r="T1798">
        <f t="shared" si="56"/>
        <v>128.19999999999999</v>
      </c>
      <c r="U1798">
        <f t="shared" si="57"/>
        <v>0.14185714285714288</v>
      </c>
      <c r="V1798">
        <f>T1798*1000/86400</f>
        <v>1.4837962962962961</v>
      </c>
    </row>
    <row r="1799" spans="1:22" hidden="1" x14ac:dyDescent="0.25">
      <c r="A1799" s="3">
        <v>40514</v>
      </c>
      <c r="B1799">
        <v>0.30099999999999999</v>
      </c>
      <c r="C1799">
        <v>257.2</v>
      </c>
      <c r="E1799">
        <v>0.27400000000000002</v>
      </c>
      <c r="F1799">
        <v>180.5</v>
      </c>
      <c r="H1799">
        <v>0.24</v>
      </c>
      <c r="I1799">
        <v>226</v>
      </c>
      <c r="K1799">
        <v>0.23899999999999999</v>
      </c>
      <c r="L1799">
        <v>291.39999999999998</v>
      </c>
      <c r="N1799">
        <v>0.26900000000000002</v>
      </c>
      <c r="O1799">
        <v>169.5</v>
      </c>
      <c r="Q1799">
        <v>0.254</v>
      </c>
      <c r="R1799">
        <v>147.6</v>
      </c>
      <c r="T1799">
        <f t="shared" si="56"/>
        <v>212.0333333333333</v>
      </c>
      <c r="U1799">
        <f t="shared" si="57"/>
        <v>0.22528571428571428</v>
      </c>
      <c r="V1799">
        <f>T1799*1000/86400</f>
        <v>2.4540895061728394</v>
      </c>
    </row>
    <row r="1800" spans="1:22" hidden="1" x14ac:dyDescent="0.25">
      <c r="A1800" s="3">
        <v>40515</v>
      </c>
      <c r="B1800">
        <v>0.19800000000000001</v>
      </c>
      <c r="C1800">
        <v>365.4</v>
      </c>
      <c r="E1800">
        <v>0.183</v>
      </c>
      <c r="F1800">
        <v>294.10000000000002</v>
      </c>
      <c r="H1800">
        <v>0.14799999999999999</v>
      </c>
      <c r="I1800">
        <v>167.8</v>
      </c>
      <c r="K1800">
        <v>0.155</v>
      </c>
      <c r="L1800">
        <v>228.9</v>
      </c>
      <c r="N1800">
        <v>0.189</v>
      </c>
      <c r="O1800">
        <v>225.7</v>
      </c>
      <c r="Q1800">
        <v>0.14699999999999999</v>
      </c>
      <c r="R1800">
        <v>244.1</v>
      </c>
      <c r="T1800">
        <f t="shared" si="56"/>
        <v>254.33333333333334</v>
      </c>
      <c r="U1800">
        <f t="shared" si="57"/>
        <v>0.14571428571428571</v>
      </c>
      <c r="V1800">
        <f>T1800*1000/86400</f>
        <v>2.9436728395061729</v>
      </c>
    </row>
    <row r="1801" spans="1:22" hidden="1" x14ac:dyDescent="0.25">
      <c r="A1801" s="3">
        <v>40516</v>
      </c>
      <c r="B1801">
        <v>0.311</v>
      </c>
      <c r="C1801">
        <v>285.2</v>
      </c>
      <c r="E1801">
        <v>0.28899999999999998</v>
      </c>
      <c r="F1801">
        <v>234.3</v>
      </c>
      <c r="H1801">
        <v>0.33</v>
      </c>
      <c r="I1801">
        <v>189.2</v>
      </c>
      <c r="K1801">
        <v>0.34699999999999998</v>
      </c>
      <c r="L1801">
        <v>199</v>
      </c>
      <c r="N1801">
        <v>0.33300000000000002</v>
      </c>
      <c r="O1801">
        <v>193.4</v>
      </c>
      <c r="Q1801">
        <v>0.33500000000000002</v>
      </c>
      <c r="R1801">
        <v>200.3</v>
      </c>
      <c r="T1801">
        <f t="shared" si="56"/>
        <v>216.9</v>
      </c>
      <c r="U1801">
        <f t="shared" si="57"/>
        <v>0.27785714285714286</v>
      </c>
      <c r="V1801">
        <f>T1801*1000/86400</f>
        <v>2.5104166666666665</v>
      </c>
    </row>
    <row r="1802" spans="1:22" hidden="1" x14ac:dyDescent="0.25">
      <c r="A1802" s="3">
        <v>40517</v>
      </c>
      <c r="B1802">
        <v>0.47199999999999998</v>
      </c>
      <c r="C1802">
        <v>249.2</v>
      </c>
      <c r="E1802">
        <v>0.443</v>
      </c>
      <c r="F1802">
        <v>245.5</v>
      </c>
      <c r="H1802">
        <v>0.43099999999999999</v>
      </c>
      <c r="I1802">
        <v>215.3</v>
      </c>
      <c r="K1802">
        <v>0.42599999999999999</v>
      </c>
      <c r="L1802">
        <v>271.8</v>
      </c>
      <c r="N1802">
        <v>0.45800000000000002</v>
      </c>
      <c r="O1802">
        <v>268.5</v>
      </c>
      <c r="Q1802">
        <v>0.45500000000000002</v>
      </c>
      <c r="R1802">
        <v>225.1</v>
      </c>
      <c r="T1802">
        <f t="shared" si="56"/>
        <v>245.89999999999998</v>
      </c>
      <c r="U1802">
        <f t="shared" si="57"/>
        <v>0.38357142857142856</v>
      </c>
      <c r="V1802">
        <f>T1802*1000/86400</f>
        <v>2.8460648148148144</v>
      </c>
    </row>
    <row r="1803" spans="1:22" hidden="1" x14ac:dyDescent="0.25">
      <c r="A1803" s="3">
        <v>40518</v>
      </c>
      <c r="B1803">
        <v>0.316</v>
      </c>
      <c r="C1803">
        <v>172</v>
      </c>
      <c r="E1803">
        <v>0.29599999999999999</v>
      </c>
      <c r="F1803">
        <v>145.4</v>
      </c>
      <c r="H1803">
        <v>0.25900000000000001</v>
      </c>
      <c r="I1803">
        <v>109.2</v>
      </c>
      <c r="K1803">
        <v>0.26300000000000001</v>
      </c>
      <c r="L1803">
        <v>165.9</v>
      </c>
      <c r="N1803">
        <v>0.29599999999999999</v>
      </c>
      <c r="O1803">
        <v>158.1</v>
      </c>
      <c r="Q1803">
        <v>0.28499999999999998</v>
      </c>
      <c r="R1803">
        <v>173.7</v>
      </c>
      <c r="T1803">
        <f t="shared" si="56"/>
        <v>154.04999999999998</v>
      </c>
      <c r="U1803">
        <f t="shared" si="57"/>
        <v>0.24499999999999997</v>
      </c>
      <c r="V1803">
        <f>T1803*1000/86400</f>
        <v>1.7829861111111107</v>
      </c>
    </row>
    <row r="1804" spans="1:22" hidden="1" x14ac:dyDescent="0.25">
      <c r="A1804" s="3">
        <v>40519</v>
      </c>
      <c r="B1804">
        <v>0.50900000000000001</v>
      </c>
      <c r="C1804">
        <v>367.3</v>
      </c>
      <c r="E1804">
        <v>0.47599999999999998</v>
      </c>
      <c r="F1804">
        <v>326</v>
      </c>
      <c r="H1804">
        <v>0.371</v>
      </c>
      <c r="I1804">
        <v>221.5</v>
      </c>
      <c r="K1804">
        <v>0.36799999999999999</v>
      </c>
      <c r="L1804">
        <v>233.3</v>
      </c>
      <c r="N1804">
        <v>0.39500000000000002</v>
      </c>
      <c r="O1804">
        <v>270.89999999999998</v>
      </c>
      <c r="Q1804">
        <v>0.33800000000000002</v>
      </c>
      <c r="R1804">
        <v>263.39999999999998</v>
      </c>
      <c r="T1804">
        <f t="shared" si="56"/>
        <v>280.40000000000003</v>
      </c>
      <c r="U1804">
        <f t="shared" si="57"/>
        <v>0.35099999999999998</v>
      </c>
      <c r="V1804">
        <f>T1804*1000/86400</f>
        <v>3.2453703703703711</v>
      </c>
    </row>
    <row r="1805" spans="1:22" hidden="1" x14ac:dyDescent="0.25">
      <c r="A1805" s="3">
        <v>40520</v>
      </c>
      <c r="B1805">
        <v>0.27900000000000003</v>
      </c>
      <c r="C1805">
        <v>273.60000000000002</v>
      </c>
      <c r="E1805">
        <v>0.26400000000000001</v>
      </c>
      <c r="F1805">
        <v>178.6</v>
      </c>
      <c r="H1805">
        <v>0.20399999999999999</v>
      </c>
      <c r="I1805">
        <v>138.69999999999999</v>
      </c>
      <c r="K1805">
        <v>0.20599999999999999</v>
      </c>
      <c r="L1805">
        <v>249.9</v>
      </c>
      <c r="N1805">
        <v>0.28799999999999998</v>
      </c>
      <c r="O1805">
        <v>141.1</v>
      </c>
      <c r="Q1805">
        <v>0.28599999999999998</v>
      </c>
      <c r="R1805">
        <v>190.4</v>
      </c>
      <c r="T1805">
        <f t="shared" si="56"/>
        <v>195.38333333333335</v>
      </c>
      <c r="U1805">
        <f t="shared" si="57"/>
        <v>0.21814285714285714</v>
      </c>
      <c r="V1805">
        <f>T1805*1000/86400</f>
        <v>2.2613811728395063</v>
      </c>
    </row>
    <row r="1806" spans="1:22" hidden="1" x14ac:dyDescent="0.25">
      <c r="A1806" s="3">
        <v>40521</v>
      </c>
      <c r="B1806">
        <v>0.14599999999999999</v>
      </c>
      <c r="C1806">
        <v>332.3</v>
      </c>
      <c r="E1806">
        <v>0.14000000000000001</v>
      </c>
      <c r="F1806">
        <v>229.8</v>
      </c>
      <c r="H1806">
        <v>0.16900000000000001</v>
      </c>
      <c r="I1806">
        <v>157.80000000000001</v>
      </c>
      <c r="K1806">
        <v>0.16600000000000001</v>
      </c>
      <c r="L1806">
        <v>223.3</v>
      </c>
      <c r="N1806">
        <v>0.185</v>
      </c>
      <c r="O1806">
        <v>171.2</v>
      </c>
      <c r="Q1806">
        <v>0.16600000000000001</v>
      </c>
      <c r="R1806">
        <v>189.4</v>
      </c>
      <c r="T1806">
        <f t="shared" si="56"/>
        <v>217.30000000000004</v>
      </c>
      <c r="U1806">
        <f t="shared" si="57"/>
        <v>0.13885714285714287</v>
      </c>
      <c r="V1806">
        <f>T1806*1000/86400</f>
        <v>2.5150462962962967</v>
      </c>
    </row>
    <row r="1807" spans="1:22" hidden="1" x14ac:dyDescent="0.25">
      <c r="A1807" s="3">
        <v>40522</v>
      </c>
      <c r="B1807">
        <v>0.23599999999999999</v>
      </c>
      <c r="C1807">
        <v>351.6</v>
      </c>
      <c r="E1807">
        <v>0.221</v>
      </c>
      <c r="F1807">
        <v>324.2</v>
      </c>
      <c r="H1807">
        <v>0.19400000000000001</v>
      </c>
      <c r="I1807">
        <v>312</v>
      </c>
      <c r="K1807">
        <v>0.20599999999999999</v>
      </c>
      <c r="L1807">
        <v>328.2</v>
      </c>
      <c r="N1807">
        <v>0.217</v>
      </c>
      <c r="O1807">
        <v>251.2</v>
      </c>
      <c r="Q1807">
        <v>0.21299999999999999</v>
      </c>
      <c r="R1807">
        <v>290</v>
      </c>
      <c r="T1807">
        <f t="shared" si="56"/>
        <v>309.53333333333336</v>
      </c>
      <c r="U1807">
        <f t="shared" si="57"/>
        <v>0.18385714285714289</v>
      </c>
      <c r="V1807">
        <f>T1807*1000/86400</f>
        <v>3.5825617283950622</v>
      </c>
    </row>
    <row r="1808" spans="1:22" hidden="1" x14ac:dyDescent="0.25">
      <c r="A1808" s="3">
        <v>40523</v>
      </c>
      <c r="B1808">
        <v>0.25</v>
      </c>
      <c r="C1808">
        <v>800</v>
      </c>
      <c r="E1808">
        <v>0.23300000000000001</v>
      </c>
      <c r="F1808">
        <v>669.9</v>
      </c>
      <c r="H1808">
        <v>0.22900000000000001</v>
      </c>
      <c r="I1808">
        <v>378.3</v>
      </c>
      <c r="K1808">
        <v>0.215</v>
      </c>
      <c r="L1808">
        <v>396.5</v>
      </c>
      <c r="N1808">
        <v>0.248</v>
      </c>
      <c r="O1808">
        <v>492.5</v>
      </c>
      <c r="Q1808">
        <v>0.22500000000000001</v>
      </c>
      <c r="R1808">
        <v>540.70000000000005</v>
      </c>
      <c r="T1808">
        <f t="shared" si="56"/>
        <v>546.31666666666661</v>
      </c>
      <c r="U1808">
        <f t="shared" si="57"/>
        <v>0.19999999999999998</v>
      </c>
      <c r="V1808">
        <f>T1808*1000/86400</f>
        <v>6.3231095679012341</v>
      </c>
    </row>
    <row r="1809" spans="1:22" hidden="1" x14ac:dyDescent="0.25">
      <c r="A1809" s="3">
        <v>40524</v>
      </c>
      <c r="B1809">
        <v>0.20300000000000001</v>
      </c>
      <c r="C1809">
        <v>246.7</v>
      </c>
      <c r="E1809">
        <v>0.183</v>
      </c>
      <c r="F1809">
        <v>168.6</v>
      </c>
      <c r="H1809">
        <v>0.17</v>
      </c>
      <c r="I1809">
        <v>160.80000000000001</v>
      </c>
      <c r="K1809">
        <v>0.18099999999999999</v>
      </c>
      <c r="L1809">
        <v>190.2</v>
      </c>
      <c r="N1809">
        <v>0.184</v>
      </c>
      <c r="O1809">
        <v>137.80000000000001</v>
      </c>
      <c r="Q1809">
        <v>0.17799999999999999</v>
      </c>
      <c r="R1809">
        <v>190</v>
      </c>
      <c r="T1809">
        <f t="shared" si="56"/>
        <v>182.35</v>
      </c>
      <c r="U1809">
        <f t="shared" si="57"/>
        <v>0.157</v>
      </c>
      <c r="V1809">
        <f>T1809*1000/86400</f>
        <v>2.1105324074074074</v>
      </c>
    </row>
    <row r="1810" spans="1:22" hidden="1" x14ac:dyDescent="0.25">
      <c r="A1810" s="3">
        <v>40525</v>
      </c>
      <c r="B1810">
        <v>0.23</v>
      </c>
      <c r="C1810">
        <v>196.3</v>
      </c>
      <c r="E1810">
        <v>0.21099999999999999</v>
      </c>
      <c r="F1810">
        <v>156.4</v>
      </c>
      <c r="H1810">
        <v>0.188</v>
      </c>
      <c r="I1810">
        <v>117.4</v>
      </c>
      <c r="K1810">
        <v>0.17499999999999999</v>
      </c>
      <c r="L1810">
        <v>254.5</v>
      </c>
      <c r="N1810">
        <v>0.20899999999999999</v>
      </c>
      <c r="O1810">
        <v>171.6</v>
      </c>
      <c r="Q1810">
        <v>0.19700000000000001</v>
      </c>
      <c r="R1810">
        <v>194.1</v>
      </c>
      <c r="T1810">
        <f t="shared" si="56"/>
        <v>181.71666666666667</v>
      </c>
      <c r="U1810">
        <f t="shared" si="57"/>
        <v>0.17285714285714288</v>
      </c>
      <c r="V1810">
        <f>T1810*1000/86400</f>
        <v>2.1032021604938271</v>
      </c>
    </row>
    <row r="1811" spans="1:22" hidden="1" x14ac:dyDescent="0.25">
      <c r="A1811" s="3">
        <v>40526</v>
      </c>
      <c r="B1811">
        <v>0.22600000000000001</v>
      </c>
      <c r="C1811">
        <v>228.3</v>
      </c>
      <c r="E1811">
        <v>0.20300000000000001</v>
      </c>
      <c r="F1811">
        <v>210.7</v>
      </c>
      <c r="H1811">
        <v>0.13900000000000001</v>
      </c>
      <c r="I1811">
        <v>165.2</v>
      </c>
      <c r="K1811">
        <v>0.14299999999999999</v>
      </c>
      <c r="L1811">
        <v>277.39999999999998</v>
      </c>
      <c r="N1811">
        <v>0.17299999999999999</v>
      </c>
      <c r="O1811">
        <v>209.4</v>
      </c>
      <c r="Q1811">
        <v>0.14499999999999999</v>
      </c>
      <c r="R1811">
        <v>188.8</v>
      </c>
      <c r="T1811">
        <f t="shared" si="56"/>
        <v>213.29999999999998</v>
      </c>
      <c r="U1811">
        <f t="shared" si="57"/>
        <v>0.14700000000000002</v>
      </c>
      <c r="V1811">
        <f>T1811*1000/86400</f>
        <v>2.4687499999999996</v>
      </c>
    </row>
    <row r="1812" spans="1:22" hidden="1" x14ac:dyDescent="0.25">
      <c r="A1812" s="3">
        <v>40527</v>
      </c>
      <c r="B1812">
        <v>0.32100000000000001</v>
      </c>
      <c r="C1812">
        <v>271.10000000000002</v>
      </c>
      <c r="E1812">
        <v>0.29699999999999999</v>
      </c>
      <c r="F1812">
        <v>246</v>
      </c>
      <c r="H1812">
        <v>0.24299999999999999</v>
      </c>
      <c r="I1812">
        <v>159.30000000000001</v>
      </c>
      <c r="K1812">
        <v>0.23899999999999999</v>
      </c>
      <c r="L1812">
        <v>205.7</v>
      </c>
      <c r="N1812">
        <v>0.27300000000000002</v>
      </c>
      <c r="O1812">
        <v>207.9</v>
      </c>
      <c r="Q1812">
        <v>0.23899999999999999</v>
      </c>
      <c r="R1812">
        <v>233.6</v>
      </c>
      <c r="T1812">
        <f t="shared" si="56"/>
        <v>220.60000000000002</v>
      </c>
      <c r="U1812">
        <f t="shared" si="57"/>
        <v>0.23028571428571429</v>
      </c>
      <c r="V1812">
        <f>T1812*1000/86400</f>
        <v>2.5532407407407409</v>
      </c>
    </row>
    <row r="1813" spans="1:22" hidden="1" x14ac:dyDescent="0.25">
      <c r="A1813" s="3">
        <v>40528</v>
      </c>
      <c r="B1813">
        <v>0.254</v>
      </c>
      <c r="C1813">
        <v>210.4</v>
      </c>
      <c r="E1813">
        <v>0.23499999999999999</v>
      </c>
      <c r="F1813">
        <v>179.9</v>
      </c>
      <c r="H1813">
        <v>0.28100000000000003</v>
      </c>
      <c r="I1813">
        <v>168.6</v>
      </c>
      <c r="K1813">
        <v>0.28100000000000003</v>
      </c>
      <c r="L1813">
        <v>172.2</v>
      </c>
      <c r="N1813">
        <v>0.252</v>
      </c>
      <c r="O1813">
        <v>171.5</v>
      </c>
      <c r="Q1813">
        <v>0.221</v>
      </c>
      <c r="R1813">
        <v>170.1</v>
      </c>
      <c r="T1813">
        <f t="shared" si="56"/>
        <v>178.7833333333333</v>
      </c>
      <c r="U1813">
        <f t="shared" si="57"/>
        <v>0.21771428571428575</v>
      </c>
      <c r="V1813">
        <f>T1813*1000/86400</f>
        <v>2.0692515432098761</v>
      </c>
    </row>
    <row r="1814" spans="1:22" hidden="1" x14ac:dyDescent="0.25">
      <c r="A1814" s="3">
        <v>40529</v>
      </c>
      <c r="B1814">
        <v>0.47</v>
      </c>
      <c r="C1814">
        <v>242.2</v>
      </c>
      <c r="E1814">
        <v>0.47699999999999998</v>
      </c>
      <c r="F1814">
        <v>224.3</v>
      </c>
      <c r="H1814">
        <v>0.85699999999999998</v>
      </c>
      <c r="I1814">
        <v>160.30000000000001</v>
      </c>
      <c r="K1814">
        <v>0.82199999999999995</v>
      </c>
      <c r="L1814">
        <v>182</v>
      </c>
      <c r="N1814">
        <v>0.629</v>
      </c>
      <c r="O1814">
        <v>183.3</v>
      </c>
      <c r="Q1814">
        <v>0.68600000000000005</v>
      </c>
      <c r="R1814">
        <v>188.3</v>
      </c>
      <c r="T1814">
        <f t="shared" si="56"/>
        <v>196.73333333333332</v>
      </c>
      <c r="U1814">
        <f t="shared" si="57"/>
        <v>0.56299999999999994</v>
      </c>
      <c r="V1814">
        <f>T1814*1000/86400</f>
        <v>2.2770061728395059</v>
      </c>
    </row>
    <row r="1815" spans="1:22" hidden="1" x14ac:dyDescent="0.25">
      <c r="A1815" s="3">
        <v>40530</v>
      </c>
      <c r="B1815">
        <v>0.72099999999999997</v>
      </c>
      <c r="C1815">
        <v>129.19999999999999</v>
      </c>
      <c r="E1815">
        <v>0.69599999999999995</v>
      </c>
      <c r="F1815">
        <v>106.5</v>
      </c>
      <c r="H1815">
        <v>0.67100000000000004</v>
      </c>
      <c r="I1815">
        <v>102.4</v>
      </c>
      <c r="K1815">
        <v>0.66200000000000003</v>
      </c>
      <c r="L1815">
        <v>139.69999999999999</v>
      </c>
      <c r="N1815">
        <v>0.65600000000000003</v>
      </c>
      <c r="O1815">
        <v>102.5</v>
      </c>
      <c r="Q1815">
        <v>0.65600000000000003</v>
      </c>
      <c r="R1815">
        <v>124.4</v>
      </c>
      <c r="T1815">
        <f t="shared" si="56"/>
        <v>117.44999999999999</v>
      </c>
      <c r="U1815">
        <f t="shared" si="57"/>
        <v>0.58028571428571429</v>
      </c>
      <c r="V1815">
        <f>T1815*1000/86400</f>
        <v>1.3593749999999998</v>
      </c>
    </row>
    <row r="1816" spans="1:22" hidden="1" x14ac:dyDescent="0.25">
      <c r="A1816" s="3">
        <v>40531</v>
      </c>
      <c r="B1816">
        <v>0.56499999999999995</v>
      </c>
      <c r="C1816">
        <v>201.1</v>
      </c>
      <c r="E1816">
        <v>0.505</v>
      </c>
      <c r="F1816">
        <v>197.7</v>
      </c>
      <c r="H1816">
        <v>0.55200000000000005</v>
      </c>
      <c r="I1816">
        <v>133.19999999999999</v>
      </c>
      <c r="K1816">
        <v>0.622</v>
      </c>
      <c r="L1816">
        <v>173.6</v>
      </c>
      <c r="N1816">
        <v>0.56299999999999994</v>
      </c>
      <c r="O1816">
        <v>191.3</v>
      </c>
      <c r="Q1816">
        <v>0.52600000000000002</v>
      </c>
      <c r="R1816">
        <v>181.4</v>
      </c>
      <c r="T1816">
        <f t="shared" si="56"/>
        <v>179.7166666666667</v>
      </c>
      <c r="U1816">
        <f t="shared" si="57"/>
        <v>0.47614285714285703</v>
      </c>
      <c r="V1816">
        <f>T1816*1000/86400</f>
        <v>2.0800540123456792</v>
      </c>
    </row>
    <row r="1817" spans="1:22" hidden="1" x14ac:dyDescent="0.25">
      <c r="A1817" s="3">
        <v>40532</v>
      </c>
      <c r="B1817">
        <v>0.29699999999999999</v>
      </c>
      <c r="C1817">
        <v>259.3</v>
      </c>
      <c r="E1817">
        <v>0.28899999999999998</v>
      </c>
      <c r="F1817">
        <v>185.3</v>
      </c>
      <c r="H1817">
        <v>0.222</v>
      </c>
      <c r="I1817">
        <v>185.7</v>
      </c>
      <c r="K1817">
        <v>0.23400000000000001</v>
      </c>
      <c r="L1817">
        <v>231.5</v>
      </c>
      <c r="N1817">
        <v>0.27100000000000002</v>
      </c>
      <c r="O1817">
        <v>162.4</v>
      </c>
      <c r="Q1817">
        <v>0.26600000000000001</v>
      </c>
      <c r="R1817">
        <v>174.2</v>
      </c>
      <c r="T1817">
        <f t="shared" si="56"/>
        <v>199.73333333333335</v>
      </c>
      <c r="U1817">
        <f t="shared" si="57"/>
        <v>0.22557142857142859</v>
      </c>
      <c r="V1817">
        <f>T1817*1000/86400</f>
        <v>2.3117283950617287</v>
      </c>
    </row>
    <row r="1818" spans="1:22" hidden="1" x14ac:dyDescent="0.25">
      <c r="A1818" s="3">
        <v>40533</v>
      </c>
      <c r="B1818">
        <v>0.59499999999999997</v>
      </c>
      <c r="C1818">
        <v>258.2</v>
      </c>
      <c r="E1818">
        <v>0.58799999999999997</v>
      </c>
      <c r="F1818">
        <v>206.9</v>
      </c>
      <c r="H1818">
        <v>0.65200000000000002</v>
      </c>
      <c r="I1818">
        <v>152.19999999999999</v>
      </c>
      <c r="K1818">
        <v>0.65100000000000002</v>
      </c>
      <c r="L1818">
        <v>243.6</v>
      </c>
      <c r="N1818">
        <v>0.60899999999999999</v>
      </c>
      <c r="O1818">
        <v>218.9</v>
      </c>
      <c r="Q1818">
        <v>0.623</v>
      </c>
      <c r="R1818">
        <v>242.5</v>
      </c>
      <c r="T1818">
        <f t="shared" si="56"/>
        <v>220.38333333333333</v>
      </c>
      <c r="U1818">
        <f t="shared" si="57"/>
        <v>0.53114285714285714</v>
      </c>
      <c r="V1818">
        <f>T1818*1000/86400</f>
        <v>2.550733024691358</v>
      </c>
    </row>
    <row r="1819" spans="1:22" hidden="1" x14ac:dyDescent="0.25">
      <c r="A1819" s="3">
        <v>40534</v>
      </c>
      <c r="B1819">
        <v>0.42</v>
      </c>
      <c r="C1819">
        <v>307.3</v>
      </c>
      <c r="E1819">
        <v>0.40799999999999997</v>
      </c>
      <c r="F1819">
        <v>301.39999999999998</v>
      </c>
      <c r="H1819">
        <v>0.52700000000000002</v>
      </c>
      <c r="I1819">
        <v>262</v>
      </c>
      <c r="K1819">
        <v>0.57899999999999996</v>
      </c>
      <c r="L1819">
        <v>312.10000000000002</v>
      </c>
      <c r="N1819">
        <v>0.50900000000000001</v>
      </c>
      <c r="O1819">
        <v>335.7</v>
      </c>
      <c r="Q1819">
        <v>0.59799999999999998</v>
      </c>
      <c r="R1819">
        <v>295.3</v>
      </c>
      <c r="T1819">
        <f t="shared" si="56"/>
        <v>302.3</v>
      </c>
      <c r="U1819">
        <f t="shared" si="57"/>
        <v>0.43442857142857144</v>
      </c>
      <c r="V1819">
        <f>T1819*1000/86400</f>
        <v>3.4988425925925926</v>
      </c>
    </row>
    <row r="1820" spans="1:22" hidden="1" x14ac:dyDescent="0.25">
      <c r="A1820" s="3">
        <v>40535</v>
      </c>
      <c r="B1820">
        <v>0.43</v>
      </c>
      <c r="C1820">
        <v>483.5</v>
      </c>
      <c r="E1820">
        <v>0.41099999999999998</v>
      </c>
      <c r="F1820">
        <v>459.6</v>
      </c>
      <c r="H1820">
        <v>0.49199999999999999</v>
      </c>
      <c r="I1820">
        <v>241.4</v>
      </c>
      <c r="K1820">
        <v>0.49299999999999999</v>
      </c>
      <c r="L1820">
        <v>233.6</v>
      </c>
      <c r="N1820">
        <v>0.48899999999999999</v>
      </c>
      <c r="O1820">
        <v>367.6</v>
      </c>
      <c r="Q1820">
        <v>0.52500000000000002</v>
      </c>
      <c r="R1820">
        <v>277.8</v>
      </c>
      <c r="T1820">
        <f t="shared" si="56"/>
        <v>343.91666666666669</v>
      </c>
      <c r="U1820">
        <f t="shared" si="57"/>
        <v>0.40571428571428569</v>
      </c>
      <c r="V1820">
        <f>T1820*1000/86400</f>
        <v>3.980516975308642</v>
      </c>
    </row>
    <row r="1821" spans="1:22" hidden="1" x14ac:dyDescent="0.25">
      <c r="A1821" s="3">
        <v>40536</v>
      </c>
      <c r="B1821">
        <v>0.35399999999999998</v>
      </c>
      <c r="C1821">
        <v>300.39999999999998</v>
      </c>
      <c r="E1821">
        <v>0.32900000000000001</v>
      </c>
      <c r="F1821">
        <v>240</v>
      </c>
      <c r="H1821">
        <v>0.32400000000000001</v>
      </c>
      <c r="I1821">
        <v>211.3</v>
      </c>
      <c r="K1821">
        <v>0.32300000000000001</v>
      </c>
      <c r="L1821">
        <v>224.7</v>
      </c>
      <c r="N1821">
        <v>0.34300000000000003</v>
      </c>
      <c r="O1821">
        <v>220.4</v>
      </c>
      <c r="Q1821">
        <v>0.32700000000000001</v>
      </c>
      <c r="R1821">
        <v>215</v>
      </c>
      <c r="T1821">
        <f t="shared" si="56"/>
        <v>235.30000000000004</v>
      </c>
      <c r="U1821">
        <f t="shared" si="57"/>
        <v>0.2857142857142857</v>
      </c>
      <c r="V1821">
        <f>T1821*1000/86400</f>
        <v>2.7233796296296298</v>
      </c>
    </row>
    <row r="1822" spans="1:22" hidden="1" x14ac:dyDescent="0.25">
      <c r="A1822" s="3">
        <v>40537</v>
      </c>
      <c r="B1822">
        <v>0.5</v>
      </c>
      <c r="C1822">
        <v>114.9</v>
      </c>
      <c r="E1822">
        <v>0.436</v>
      </c>
      <c r="F1822">
        <v>113.1</v>
      </c>
      <c r="H1822">
        <v>0.377</v>
      </c>
      <c r="I1822">
        <v>121</v>
      </c>
      <c r="K1822">
        <v>0.38</v>
      </c>
      <c r="L1822">
        <v>157.19999999999999</v>
      </c>
      <c r="N1822">
        <v>0.42299999999999999</v>
      </c>
      <c r="O1822">
        <v>133.80000000000001</v>
      </c>
      <c r="Q1822">
        <v>0.376</v>
      </c>
      <c r="R1822">
        <v>134.6</v>
      </c>
      <c r="T1822">
        <f t="shared" si="56"/>
        <v>129.1</v>
      </c>
      <c r="U1822">
        <f t="shared" si="57"/>
        <v>0.35599999999999998</v>
      </c>
      <c r="V1822">
        <f>T1822*1000/86400</f>
        <v>1.494212962962963</v>
      </c>
    </row>
    <row r="1823" spans="1:22" hidden="1" x14ac:dyDescent="0.25">
      <c r="A1823" s="3">
        <v>40538</v>
      </c>
      <c r="B1823">
        <v>0.46800000000000003</v>
      </c>
      <c r="C1823">
        <v>446.8</v>
      </c>
      <c r="E1823">
        <v>0.42799999999999999</v>
      </c>
      <c r="F1823">
        <v>440.9</v>
      </c>
      <c r="H1823">
        <v>0.28899999999999998</v>
      </c>
      <c r="I1823">
        <v>221.2</v>
      </c>
      <c r="K1823">
        <v>0.28100000000000003</v>
      </c>
      <c r="L1823">
        <v>216.4</v>
      </c>
      <c r="N1823">
        <v>0.32900000000000001</v>
      </c>
      <c r="O1823">
        <v>353.5</v>
      </c>
      <c r="Q1823">
        <v>0.30199999999999999</v>
      </c>
      <c r="R1823">
        <v>221.2</v>
      </c>
      <c r="T1823">
        <f t="shared" si="56"/>
        <v>316.66666666666669</v>
      </c>
      <c r="U1823">
        <f t="shared" si="57"/>
        <v>0.29957142857142854</v>
      </c>
      <c r="V1823">
        <f>T1823*1000/86400</f>
        <v>3.6651234567901239</v>
      </c>
    </row>
    <row r="1824" spans="1:22" hidden="1" x14ac:dyDescent="0.25">
      <c r="A1824" s="3">
        <v>40539</v>
      </c>
      <c r="B1824">
        <v>0.15</v>
      </c>
      <c r="C1824">
        <v>307.60000000000002</v>
      </c>
      <c r="E1824">
        <v>0.13400000000000001</v>
      </c>
      <c r="F1824">
        <v>260.10000000000002</v>
      </c>
      <c r="H1824">
        <v>0.13600000000000001</v>
      </c>
      <c r="I1824">
        <v>197.3</v>
      </c>
      <c r="K1824">
        <v>0.13800000000000001</v>
      </c>
      <c r="L1824">
        <v>235.3</v>
      </c>
      <c r="N1824">
        <v>0.13900000000000001</v>
      </c>
      <c r="O1824">
        <v>227.7</v>
      </c>
      <c r="Q1824">
        <v>0.14000000000000001</v>
      </c>
      <c r="R1824">
        <v>234.1</v>
      </c>
      <c r="T1824">
        <f t="shared" si="56"/>
        <v>243.68333333333331</v>
      </c>
      <c r="U1824">
        <f t="shared" si="57"/>
        <v>0.11957142857142858</v>
      </c>
      <c r="V1824">
        <f>T1824*1000/86400</f>
        <v>2.8204089506172836</v>
      </c>
    </row>
    <row r="1825" spans="1:18" hidden="1" x14ac:dyDescent="0.25">
      <c r="A1825" s="3">
        <v>40540</v>
      </c>
      <c r="B1825">
        <v>0.28199999999999997</v>
      </c>
      <c r="C1825">
        <v>198.7</v>
      </c>
      <c r="E1825">
        <v>0.25600000000000001</v>
      </c>
      <c r="F1825">
        <v>169.9</v>
      </c>
      <c r="H1825">
        <v>0.20599999999999999</v>
      </c>
      <c r="I1825">
        <v>180.7</v>
      </c>
      <c r="K1825">
        <v>0.217</v>
      </c>
      <c r="L1825">
        <v>248</v>
      </c>
      <c r="N1825">
        <v>0.223</v>
      </c>
      <c r="O1825">
        <v>170.9</v>
      </c>
      <c r="Q1825">
        <v>0.23899999999999999</v>
      </c>
      <c r="R1825">
        <v>163.1</v>
      </c>
    </row>
    <row r="1826" spans="1:18" hidden="1" x14ac:dyDescent="0.25">
      <c r="A1826" s="3">
        <v>40541</v>
      </c>
      <c r="B1826">
        <v>0.23400000000000001</v>
      </c>
      <c r="C1826">
        <v>222.2</v>
      </c>
      <c r="E1826">
        <v>0.25600000000000001</v>
      </c>
      <c r="F1826">
        <v>142.1</v>
      </c>
      <c r="H1826">
        <v>0.17199999999999999</v>
      </c>
      <c r="I1826">
        <v>143.69999999999999</v>
      </c>
      <c r="K1826">
        <v>0.15</v>
      </c>
      <c r="L1826">
        <v>214.3</v>
      </c>
      <c r="N1826">
        <v>0.29199999999999998</v>
      </c>
      <c r="O1826">
        <v>169.1</v>
      </c>
      <c r="Q1826">
        <v>0.29799999999999999</v>
      </c>
      <c r="R1826">
        <v>190.7</v>
      </c>
    </row>
    <row r="1827" spans="1:18" hidden="1" x14ac:dyDescent="0.25">
      <c r="A1827" s="3">
        <v>40542</v>
      </c>
      <c r="B1827">
        <v>0.39100000000000001</v>
      </c>
      <c r="C1827">
        <v>537.70000000000005</v>
      </c>
      <c r="E1827">
        <v>0.34</v>
      </c>
      <c r="F1827">
        <v>474.4</v>
      </c>
      <c r="H1827">
        <v>0.27700000000000002</v>
      </c>
      <c r="I1827">
        <v>368</v>
      </c>
      <c r="K1827">
        <v>0.28100000000000003</v>
      </c>
      <c r="L1827">
        <v>385.3</v>
      </c>
      <c r="N1827">
        <v>0.33300000000000002</v>
      </c>
      <c r="O1827">
        <v>476.8</v>
      </c>
      <c r="Q1827">
        <v>0.32</v>
      </c>
      <c r="R1827">
        <v>509.7</v>
      </c>
    </row>
    <row r="1828" spans="1:18" hidden="1" x14ac:dyDescent="0.25">
      <c r="A1828" s="3">
        <v>40543</v>
      </c>
      <c r="B1828">
        <v>0.49</v>
      </c>
      <c r="C1828">
        <v>430.4</v>
      </c>
      <c r="E1828">
        <v>0.503</v>
      </c>
      <c r="F1828">
        <v>340.5</v>
      </c>
      <c r="H1828">
        <v>0.48</v>
      </c>
      <c r="I1828">
        <v>284.60000000000002</v>
      </c>
      <c r="K1828">
        <v>0.47499999999999998</v>
      </c>
      <c r="L1828">
        <v>329.4</v>
      </c>
      <c r="N1828">
        <v>0.53200000000000003</v>
      </c>
      <c r="O1828">
        <v>392.3</v>
      </c>
      <c r="Q1828">
        <v>0.51400000000000001</v>
      </c>
      <c r="R1828">
        <v>315.2</v>
      </c>
    </row>
    <row r="1829" spans="1:18" x14ac:dyDescent="0.25">
      <c r="A1829" s="1"/>
    </row>
  </sheetData>
  <autoFilter ref="A2:V1828">
    <filterColumn colId="0">
      <customFilters and="1">
        <customFilter operator="greaterThanOrEqual" val="38991"/>
        <customFilter operator="lessThan" val="40452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WHPacific,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Morse</dc:creator>
  <cp:lastModifiedBy>Keith Morse</cp:lastModifiedBy>
  <dcterms:created xsi:type="dcterms:W3CDTF">2014-07-29T15:00:54Z</dcterms:created>
  <dcterms:modified xsi:type="dcterms:W3CDTF">2014-07-29T15:36:32Z</dcterms:modified>
</cp:coreProperties>
</file>