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210" windowWidth="20700" windowHeight="10425"/>
  </bookViews>
  <sheets>
    <sheet name="FLSCANCO" sheetId="1" r:id="rId1"/>
    <sheet name="Rating03" sheetId="2" r:id="rId2"/>
    <sheet name="Rating04" sheetId="3" r:id="rId3"/>
  </sheets>
  <calcPr calcId="0"/>
</workbook>
</file>

<file path=xl/calcChain.xml><?xml version="1.0" encoding="utf-8"?>
<calcChain xmlns="http://schemas.openxmlformats.org/spreadsheetml/2006/main">
  <c r="C942" i="1"/>
  <c r="C943"/>
  <c r="C944"/>
  <c r="C945"/>
  <c r="C946"/>
  <c r="C947"/>
  <c r="C948"/>
  <c r="C949"/>
  <c r="C950"/>
  <c r="C951"/>
  <c r="C952"/>
  <c r="C953"/>
  <c r="C954"/>
  <c r="C955"/>
  <c r="C956"/>
  <c r="C957"/>
  <c r="C958"/>
  <c r="C959"/>
  <c r="C960"/>
  <c r="C961"/>
  <c r="C962"/>
  <c r="C963"/>
  <c r="C964"/>
  <c r="C965"/>
  <c r="C966"/>
  <c r="C967"/>
  <c r="C968"/>
  <c r="C969"/>
  <c r="C970"/>
  <c r="C971"/>
  <c r="C972"/>
  <c r="C973"/>
  <c r="C974"/>
  <c r="C975"/>
  <c r="C976"/>
  <c r="C977"/>
  <c r="C978"/>
  <c r="C979"/>
  <c r="C980"/>
  <c r="C981"/>
  <c r="C982"/>
  <c r="C983"/>
  <c r="C984"/>
  <c r="C985"/>
  <c r="C986"/>
  <c r="C987"/>
  <c r="C988"/>
  <c r="C989"/>
  <c r="C990"/>
  <c r="C991"/>
  <c r="C992"/>
  <c r="C993"/>
  <c r="C994"/>
  <c r="C995"/>
  <c r="C996"/>
  <c r="C997"/>
  <c r="C998"/>
  <c r="C999"/>
  <c r="C1000"/>
  <c r="C1001"/>
  <c r="C1002"/>
  <c r="C1003"/>
  <c r="C1004"/>
  <c r="C1005"/>
  <c r="C1006"/>
  <c r="C1007"/>
  <c r="C1008"/>
  <c r="C1009"/>
  <c r="C1010"/>
  <c r="C1011"/>
  <c r="C1012"/>
  <c r="C1013"/>
  <c r="C1014"/>
  <c r="C1015"/>
  <c r="C1016"/>
  <c r="C1017"/>
  <c r="C1018"/>
  <c r="C1019"/>
  <c r="C1020"/>
  <c r="C1021"/>
  <c r="C1022"/>
  <c r="C1023"/>
  <c r="C1024"/>
  <c r="C1025"/>
  <c r="C1026"/>
  <c r="C1027"/>
  <c r="C1028"/>
  <c r="C1029"/>
  <c r="C1030"/>
  <c r="C1031"/>
  <c r="C1032"/>
  <c r="C1033"/>
  <c r="C1034"/>
  <c r="C1035"/>
  <c r="C1036"/>
  <c r="C1037"/>
  <c r="C1038"/>
  <c r="C1039"/>
  <c r="C1040"/>
  <c r="C1041"/>
  <c r="C1042"/>
  <c r="C1043"/>
  <c r="C1044"/>
  <c r="C1045"/>
  <c r="C1046"/>
  <c r="C1047"/>
  <c r="C1048"/>
  <c r="C1049"/>
  <c r="C1050"/>
  <c r="C1051"/>
  <c r="C1052"/>
  <c r="C1053"/>
  <c r="C1054"/>
  <c r="C1055"/>
  <c r="C1056"/>
  <c r="C1057"/>
  <c r="C1058"/>
  <c r="C1059"/>
  <c r="C1060"/>
  <c r="C1061"/>
  <c r="C1062"/>
  <c r="C1063"/>
  <c r="C1064"/>
  <c r="C1065"/>
  <c r="C1066"/>
  <c r="C1067"/>
  <c r="C1068"/>
  <c r="C1069"/>
  <c r="C1070"/>
  <c r="C1071"/>
  <c r="C1072"/>
  <c r="C1073"/>
  <c r="C1074"/>
  <c r="C1075"/>
  <c r="C1076"/>
  <c r="C1077"/>
  <c r="C1078"/>
  <c r="C1079"/>
  <c r="C1080"/>
  <c r="C1081"/>
  <c r="C1082"/>
  <c r="C1083"/>
  <c r="C1084"/>
  <c r="C1085"/>
  <c r="C1086"/>
  <c r="C1087"/>
  <c r="C1088"/>
  <c r="C1089"/>
  <c r="C1090"/>
  <c r="C1091"/>
  <c r="C1092"/>
  <c r="C1093"/>
  <c r="C1094"/>
  <c r="C1095"/>
  <c r="C1096"/>
  <c r="C1097"/>
  <c r="C1098"/>
  <c r="C1099"/>
  <c r="C1100"/>
  <c r="C1101"/>
  <c r="C1102"/>
  <c r="C1103"/>
  <c r="C1104"/>
  <c r="C1105"/>
  <c r="C1106"/>
  <c r="C1107"/>
  <c r="C1108"/>
  <c r="C1109"/>
  <c r="C1110"/>
  <c r="C1111"/>
  <c r="C1112"/>
  <c r="C1113"/>
  <c r="C1114"/>
  <c r="C1115"/>
  <c r="C1116"/>
  <c r="C1117"/>
  <c r="C1118"/>
  <c r="C1119"/>
  <c r="C1120"/>
  <c r="C1121"/>
  <c r="C1122"/>
  <c r="C1123"/>
  <c r="C1124"/>
  <c r="C1125"/>
  <c r="C1126"/>
  <c r="C1127"/>
  <c r="C1128"/>
  <c r="C1129"/>
  <c r="C1130"/>
  <c r="C1131"/>
  <c r="C1132"/>
  <c r="C1133"/>
  <c r="C1134"/>
  <c r="C1135"/>
  <c r="C1136"/>
  <c r="C1137"/>
  <c r="C1138"/>
  <c r="C1139"/>
  <c r="C1140"/>
  <c r="C1141"/>
  <c r="C1142"/>
  <c r="C1143"/>
  <c r="C1144"/>
  <c r="C1145"/>
  <c r="C1146"/>
  <c r="C1147"/>
  <c r="C1148"/>
  <c r="C1149"/>
  <c r="C1150"/>
  <c r="C1151"/>
  <c r="C1152"/>
  <c r="C1153"/>
  <c r="C1154"/>
  <c r="C1155"/>
  <c r="C1156"/>
  <c r="C1157"/>
  <c r="C1158"/>
  <c r="C1159"/>
  <c r="C1160"/>
  <c r="C1161"/>
  <c r="C1162"/>
  <c r="C1163"/>
  <c r="C1164"/>
  <c r="C1165"/>
  <c r="C1166"/>
  <c r="C1167"/>
  <c r="C1168"/>
  <c r="C1169"/>
  <c r="C1170"/>
  <c r="C1171"/>
  <c r="C1172"/>
  <c r="C1173"/>
  <c r="C1174"/>
  <c r="C1175"/>
  <c r="C1176"/>
  <c r="C1177"/>
  <c r="C1178"/>
  <c r="C1179"/>
  <c r="C1180"/>
  <c r="C1181"/>
  <c r="C1182"/>
  <c r="C1183"/>
  <c r="C1184"/>
  <c r="C1185"/>
  <c r="C1186"/>
  <c r="C1187"/>
  <c r="C1188"/>
  <c r="C1189"/>
  <c r="C1190"/>
  <c r="C1191"/>
  <c r="C1192"/>
  <c r="C1193"/>
  <c r="C1194"/>
  <c r="C1195"/>
  <c r="C1196"/>
  <c r="C1197"/>
  <c r="C1198"/>
  <c r="C1199"/>
  <c r="C1200"/>
  <c r="C1201"/>
  <c r="C1202"/>
  <c r="C1203"/>
  <c r="C1204"/>
  <c r="C1205"/>
  <c r="C1206"/>
  <c r="C1207"/>
  <c r="C1208"/>
  <c r="C1209"/>
  <c r="C1210"/>
  <c r="C1211"/>
  <c r="C1212"/>
  <c r="C1213"/>
  <c r="C1214"/>
  <c r="C1215"/>
  <c r="C1216"/>
  <c r="C1217"/>
  <c r="C1218"/>
  <c r="C1219"/>
  <c r="C1220"/>
  <c r="C1221"/>
  <c r="C1222"/>
  <c r="C1223"/>
  <c r="C1224"/>
  <c r="C1225"/>
  <c r="C1226"/>
  <c r="C1227"/>
  <c r="C1228"/>
  <c r="C1229"/>
  <c r="C1230"/>
  <c r="C1231"/>
  <c r="C1232"/>
  <c r="C1233"/>
  <c r="C1234"/>
  <c r="C1235"/>
  <c r="C1236"/>
  <c r="C1237"/>
  <c r="C1238"/>
  <c r="C1239"/>
  <c r="C1240"/>
  <c r="C1241"/>
  <c r="C1242"/>
  <c r="C1243"/>
  <c r="C1244"/>
  <c r="C1245"/>
  <c r="C1246"/>
  <c r="C1247"/>
  <c r="C1248"/>
  <c r="C1249"/>
  <c r="C1250"/>
  <c r="C1251"/>
  <c r="C1252"/>
  <c r="C1253"/>
  <c r="C1254"/>
  <c r="C1255"/>
  <c r="C1256"/>
  <c r="C1257"/>
  <c r="C1258"/>
  <c r="C1259"/>
  <c r="C1260"/>
  <c r="C1261"/>
  <c r="C1262"/>
  <c r="C1263"/>
  <c r="C1264"/>
  <c r="C1265"/>
  <c r="C1266"/>
  <c r="C1267"/>
  <c r="C1268"/>
  <c r="C1269"/>
  <c r="C1270"/>
  <c r="C1271"/>
  <c r="C1272"/>
  <c r="C1273"/>
  <c r="C1274"/>
  <c r="C1275"/>
  <c r="C1276"/>
  <c r="C1277"/>
  <c r="C1278"/>
  <c r="C1279"/>
  <c r="C1280"/>
  <c r="C1281"/>
  <c r="C1282"/>
  <c r="C1283"/>
  <c r="C1284"/>
  <c r="C1285"/>
  <c r="C1286"/>
  <c r="C1287"/>
  <c r="C1288"/>
  <c r="C1289"/>
  <c r="C1290"/>
  <c r="C1291"/>
  <c r="C1292"/>
  <c r="C1293"/>
  <c r="C1294"/>
  <c r="C1295"/>
  <c r="C1296"/>
  <c r="C1297"/>
  <c r="C1298"/>
  <c r="C1299"/>
  <c r="C1300"/>
  <c r="C1301"/>
  <c r="C1302"/>
  <c r="C1303"/>
  <c r="C1304"/>
  <c r="C1305"/>
  <c r="C1306"/>
  <c r="C1307"/>
  <c r="C1308"/>
  <c r="C1309"/>
  <c r="C1310"/>
  <c r="C1311"/>
  <c r="C1312"/>
  <c r="C1313"/>
  <c r="C1314"/>
  <c r="C1315"/>
  <c r="C1316"/>
  <c r="C1317"/>
  <c r="C1318"/>
  <c r="C1319"/>
  <c r="C1320"/>
  <c r="C1321"/>
  <c r="C1322"/>
  <c r="C1323"/>
  <c r="C1324"/>
  <c r="C1325"/>
  <c r="C1326"/>
  <c r="C1327"/>
  <c r="C1328"/>
  <c r="C1329"/>
  <c r="C1330"/>
  <c r="C1331"/>
  <c r="C1332"/>
  <c r="C1333"/>
  <c r="C1334"/>
  <c r="C1335"/>
  <c r="C1336"/>
  <c r="C1337"/>
  <c r="C1338"/>
  <c r="C1339"/>
  <c r="C1340"/>
  <c r="C1341"/>
  <c r="C1342"/>
  <c r="C1343"/>
  <c r="C1344"/>
  <c r="C1345"/>
  <c r="C1346"/>
  <c r="C1347"/>
  <c r="C1348"/>
  <c r="C1349"/>
  <c r="C1350"/>
  <c r="C1351"/>
  <c r="C1352"/>
  <c r="C1353"/>
  <c r="C1354"/>
  <c r="C1355"/>
  <c r="C1356"/>
  <c r="C1357"/>
  <c r="C1358"/>
  <c r="C1359"/>
  <c r="C1360"/>
  <c r="C1361"/>
  <c r="C1362"/>
  <c r="C1363"/>
  <c r="C1364"/>
  <c r="C1365"/>
  <c r="C1366"/>
  <c r="C1367"/>
  <c r="C1368"/>
  <c r="C1369"/>
  <c r="C1370"/>
  <c r="C1371"/>
  <c r="C1372"/>
  <c r="C1373"/>
  <c r="C1374"/>
  <c r="C1375"/>
  <c r="C1376"/>
  <c r="C1377"/>
  <c r="C1378"/>
  <c r="C1379"/>
  <c r="C1380"/>
  <c r="C1381"/>
  <c r="C1382"/>
  <c r="C1383"/>
  <c r="C1384"/>
  <c r="C1385"/>
  <c r="C1386"/>
  <c r="C1387"/>
  <c r="C1388"/>
  <c r="C1389"/>
  <c r="C1390"/>
  <c r="C1391"/>
  <c r="C1392"/>
  <c r="C1393"/>
  <c r="C1394"/>
  <c r="C1395"/>
  <c r="C1396"/>
  <c r="C1397"/>
  <c r="C1398"/>
  <c r="C1399"/>
  <c r="C1400"/>
  <c r="C1401"/>
  <c r="C1402"/>
  <c r="C1403"/>
  <c r="C1404"/>
  <c r="C1405"/>
  <c r="C1406"/>
  <c r="C1407"/>
  <c r="C1408"/>
  <c r="C1409"/>
  <c r="C1410"/>
  <c r="C1411"/>
  <c r="C1412"/>
  <c r="C1413"/>
  <c r="C1414"/>
  <c r="C1415"/>
  <c r="C1416"/>
  <c r="C1417"/>
  <c r="C1418"/>
  <c r="C1419"/>
  <c r="C1420"/>
  <c r="C1421"/>
  <c r="C1422"/>
  <c r="C1423"/>
  <c r="C1424"/>
  <c r="C1425"/>
  <c r="C1426"/>
  <c r="C1427"/>
  <c r="C1428"/>
  <c r="C1429"/>
  <c r="C1430"/>
  <c r="C1431"/>
  <c r="C1432"/>
  <c r="C1433"/>
  <c r="C1434"/>
  <c r="C1435"/>
  <c r="C1436"/>
  <c r="C1437"/>
  <c r="C1438"/>
  <c r="C1439"/>
  <c r="C1440"/>
  <c r="C1441"/>
  <c r="C1442"/>
  <c r="C1443"/>
  <c r="C1444"/>
  <c r="C1445"/>
  <c r="C1446"/>
  <c r="C1447"/>
  <c r="C1448"/>
  <c r="C1449"/>
  <c r="C1450"/>
  <c r="C1451"/>
  <c r="C1452"/>
  <c r="C1453"/>
  <c r="C1454"/>
  <c r="C1455"/>
  <c r="C1456"/>
  <c r="C1457"/>
  <c r="C1458"/>
  <c r="C1459"/>
  <c r="C1460"/>
  <c r="C1461"/>
  <c r="C1462"/>
  <c r="C1463"/>
  <c r="C1464"/>
  <c r="C1465"/>
  <c r="C1466"/>
  <c r="C1467"/>
  <c r="C1468"/>
  <c r="C1469"/>
  <c r="C1470"/>
  <c r="C1471"/>
  <c r="C1472"/>
  <c r="C1473"/>
  <c r="C1474"/>
  <c r="C1475"/>
  <c r="C1476"/>
  <c r="C1477"/>
  <c r="C1478"/>
  <c r="C1479"/>
  <c r="C1480"/>
  <c r="C1481"/>
  <c r="C1482"/>
  <c r="C1483"/>
  <c r="C1484"/>
  <c r="C941"/>
  <c r="C20" l="1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103"/>
  <c r="C104"/>
  <c r="C105"/>
  <c r="C106"/>
  <c r="C107"/>
  <c r="C108"/>
  <c r="C109"/>
  <c r="C110"/>
  <c r="C111"/>
  <c r="C112"/>
  <c r="C113"/>
  <c r="C114"/>
  <c r="C115"/>
  <c r="C116"/>
  <c r="C117"/>
  <c r="C118"/>
  <c r="C119"/>
  <c r="C120"/>
  <c r="C121"/>
  <c r="C122"/>
  <c r="C123"/>
  <c r="C124"/>
  <c r="C125"/>
  <c r="C126"/>
  <c r="C127"/>
  <c r="C128"/>
  <c r="C129"/>
  <c r="C130"/>
  <c r="C131"/>
  <c r="C132"/>
  <c r="C133"/>
  <c r="C134"/>
  <c r="C135"/>
  <c r="C136"/>
  <c r="C137"/>
  <c r="C138"/>
  <c r="C139"/>
  <c r="C140"/>
  <c r="C141"/>
  <c r="C142"/>
  <c r="C143"/>
  <c r="C144"/>
  <c r="C145"/>
  <c r="C146"/>
  <c r="C147"/>
  <c r="C148"/>
  <c r="C149"/>
  <c r="C150"/>
  <c r="C151"/>
  <c r="C152"/>
  <c r="C153"/>
  <c r="C154"/>
  <c r="C155"/>
  <c r="C156"/>
  <c r="C157"/>
  <c r="C158"/>
  <c r="C159"/>
  <c r="C160"/>
  <c r="C161"/>
  <c r="C162"/>
  <c r="C163"/>
  <c r="C164"/>
  <c r="C165"/>
  <c r="C166"/>
  <c r="C167"/>
  <c r="C168"/>
  <c r="C169"/>
  <c r="C170"/>
  <c r="C171"/>
  <c r="C172"/>
  <c r="C173"/>
  <c r="C174"/>
  <c r="C175"/>
  <c r="C176"/>
  <c r="C177"/>
  <c r="C178"/>
  <c r="C179"/>
  <c r="C180"/>
  <c r="C181"/>
  <c r="C182"/>
  <c r="C183"/>
  <c r="C184"/>
  <c r="C185"/>
  <c r="C186"/>
  <c r="C187"/>
  <c r="C188"/>
  <c r="C189"/>
  <c r="C190"/>
  <c r="C191"/>
  <c r="C192"/>
  <c r="C193"/>
  <c r="C194"/>
  <c r="C195"/>
  <c r="C196"/>
  <c r="C197"/>
  <c r="C198"/>
  <c r="C199"/>
  <c r="C200"/>
  <c r="C201"/>
  <c r="C202"/>
  <c r="C203"/>
  <c r="C204"/>
  <c r="C205"/>
  <c r="C206"/>
  <c r="C207"/>
  <c r="C208"/>
  <c r="C209"/>
  <c r="C210"/>
  <c r="C211"/>
  <c r="C212"/>
  <c r="C213"/>
  <c r="C214"/>
  <c r="C215"/>
  <c r="C216"/>
  <c r="C217"/>
  <c r="C218"/>
  <c r="C219"/>
  <c r="C220"/>
  <c r="C221"/>
  <c r="C222"/>
  <c r="C223"/>
  <c r="C224"/>
  <c r="C225"/>
  <c r="C226"/>
  <c r="C227"/>
  <c r="C228"/>
  <c r="C229"/>
  <c r="C230"/>
  <c r="C231"/>
  <c r="C232"/>
  <c r="C233"/>
  <c r="C234"/>
  <c r="C235"/>
  <c r="C236"/>
  <c r="C237"/>
  <c r="C238"/>
  <c r="C239"/>
  <c r="C240"/>
  <c r="C241"/>
  <c r="C242"/>
  <c r="C243"/>
  <c r="C244"/>
  <c r="C245"/>
  <c r="C246"/>
  <c r="C247"/>
  <c r="C248"/>
  <c r="C249"/>
  <c r="C250"/>
  <c r="C251"/>
  <c r="C252"/>
  <c r="C253"/>
  <c r="C254"/>
  <c r="C255"/>
  <c r="C256"/>
  <c r="C257"/>
  <c r="C258"/>
  <c r="C259"/>
  <c r="C260"/>
  <c r="C261"/>
  <c r="C262"/>
  <c r="C263"/>
  <c r="C264"/>
  <c r="C265"/>
  <c r="C266"/>
  <c r="C267"/>
  <c r="C268"/>
  <c r="C269"/>
  <c r="C270"/>
  <c r="C271"/>
  <c r="C272"/>
  <c r="C273"/>
  <c r="C274"/>
  <c r="C275"/>
  <c r="C276"/>
  <c r="C277"/>
  <c r="C278"/>
  <c r="C279"/>
  <c r="C280"/>
  <c r="C281"/>
  <c r="C282"/>
  <c r="C283"/>
  <c r="C284"/>
  <c r="C285"/>
  <c r="C286"/>
  <c r="C287"/>
  <c r="C288"/>
  <c r="C289"/>
  <c r="C290"/>
  <c r="C291"/>
  <c r="C292"/>
  <c r="C293"/>
  <c r="C294"/>
  <c r="C295"/>
  <c r="C296"/>
  <c r="C297"/>
  <c r="C298"/>
  <c r="C299"/>
  <c r="C300"/>
  <c r="C301"/>
  <c r="C302"/>
  <c r="C303"/>
  <c r="C304"/>
  <c r="C305"/>
  <c r="C306"/>
  <c r="C307"/>
  <c r="C308"/>
  <c r="C309"/>
  <c r="C310"/>
  <c r="C311"/>
  <c r="C312"/>
  <c r="C313"/>
  <c r="C314"/>
  <c r="C315"/>
  <c r="C316"/>
  <c r="C317"/>
  <c r="C318"/>
  <c r="C319"/>
  <c r="C320"/>
  <c r="C321"/>
  <c r="C322"/>
  <c r="C323"/>
  <c r="C324"/>
  <c r="C325"/>
  <c r="C326"/>
  <c r="C327"/>
  <c r="C328"/>
  <c r="C329"/>
  <c r="C330"/>
  <c r="C331"/>
  <c r="C332"/>
  <c r="C333"/>
  <c r="C334"/>
  <c r="C335"/>
  <c r="C336"/>
  <c r="C337"/>
  <c r="C338"/>
  <c r="C339"/>
  <c r="C340"/>
  <c r="C341"/>
  <c r="C342"/>
  <c r="C343"/>
  <c r="C344"/>
  <c r="C345"/>
  <c r="C346"/>
  <c r="C347"/>
  <c r="C348"/>
  <c r="C349"/>
  <c r="C350"/>
  <c r="C351"/>
  <c r="C352"/>
  <c r="C353"/>
  <c r="C354"/>
  <c r="C355"/>
  <c r="C356"/>
  <c r="C357"/>
  <c r="C358"/>
  <c r="C359"/>
  <c r="C360"/>
  <c r="C361"/>
  <c r="C362"/>
  <c r="C363"/>
  <c r="C364"/>
  <c r="C365"/>
  <c r="C366"/>
  <c r="C367"/>
  <c r="C368"/>
  <c r="C369"/>
  <c r="C370"/>
  <c r="C371"/>
  <c r="C372"/>
  <c r="C373"/>
  <c r="C374"/>
  <c r="C375"/>
  <c r="C376"/>
  <c r="C377"/>
  <c r="C378"/>
  <c r="C379"/>
  <c r="C380"/>
  <c r="C381"/>
  <c r="C382"/>
  <c r="C383"/>
  <c r="C384"/>
  <c r="C385"/>
  <c r="C386"/>
  <c r="C387"/>
  <c r="C388"/>
  <c r="C389"/>
  <c r="C390"/>
  <c r="C391"/>
  <c r="C392"/>
  <c r="C393"/>
  <c r="C394"/>
  <c r="C395"/>
  <c r="C396"/>
  <c r="C397"/>
  <c r="C398"/>
  <c r="C399"/>
  <c r="C400"/>
  <c r="C401"/>
  <c r="C402"/>
  <c r="C403"/>
  <c r="C404"/>
  <c r="C405"/>
  <c r="C406"/>
  <c r="C407"/>
  <c r="C408"/>
  <c r="C409"/>
  <c r="C410"/>
  <c r="C411"/>
  <c r="C412"/>
  <c r="C413"/>
  <c r="C414"/>
  <c r="C415"/>
  <c r="C416"/>
  <c r="C417"/>
  <c r="C418"/>
  <c r="C419"/>
  <c r="C420"/>
  <c r="C421"/>
  <c r="C422"/>
  <c r="C423"/>
  <c r="C424"/>
  <c r="C425"/>
  <c r="C426"/>
  <c r="C427"/>
  <c r="C428"/>
  <c r="C429"/>
  <c r="C430"/>
  <c r="C431"/>
  <c r="C432"/>
  <c r="C433"/>
  <c r="C434"/>
  <c r="C435"/>
  <c r="C436"/>
  <c r="C437"/>
  <c r="C438"/>
  <c r="C439"/>
  <c r="C440"/>
  <c r="C441"/>
  <c r="C442"/>
  <c r="C443"/>
  <c r="C444"/>
  <c r="C445"/>
  <c r="C446"/>
  <c r="C447"/>
  <c r="C448"/>
  <c r="C449"/>
  <c r="C450"/>
  <c r="C451"/>
  <c r="C452"/>
  <c r="C453"/>
  <c r="C454"/>
  <c r="C455"/>
  <c r="C456"/>
  <c r="C457"/>
  <c r="C458"/>
  <c r="C459"/>
  <c r="C460"/>
  <c r="C461"/>
  <c r="C462"/>
  <c r="C463"/>
  <c r="C464"/>
  <c r="C465"/>
  <c r="C466"/>
  <c r="C467"/>
  <c r="C468"/>
  <c r="C469"/>
  <c r="C470"/>
  <c r="C471"/>
  <c r="C472"/>
  <c r="C473"/>
  <c r="C474"/>
  <c r="C475"/>
  <c r="C476"/>
  <c r="C477"/>
  <c r="C478"/>
  <c r="C479"/>
  <c r="C480"/>
  <c r="C481"/>
  <c r="C482"/>
  <c r="C483"/>
  <c r="C484"/>
  <c r="C485"/>
  <c r="C486"/>
  <c r="C487"/>
  <c r="C488"/>
  <c r="C489"/>
  <c r="C490"/>
  <c r="C491"/>
  <c r="C492"/>
  <c r="C493"/>
  <c r="C494"/>
  <c r="C495"/>
  <c r="C496"/>
  <c r="C497"/>
  <c r="C498"/>
  <c r="C499"/>
  <c r="C500"/>
  <c r="C501"/>
  <c r="C502"/>
  <c r="C503"/>
  <c r="C504"/>
  <c r="C505"/>
  <c r="C506"/>
  <c r="C507"/>
  <c r="C508"/>
  <c r="C509"/>
  <c r="C510"/>
  <c r="C511"/>
  <c r="C512"/>
  <c r="C513"/>
  <c r="C514"/>
  <c r="C515"/>
  <c r="C516"/>
  <c r="C517"/>
  <c r="C518"/>
  <c r="C519"/>
  <c r="C520"/>
  <c r="C521"/>
  <c r="C522"/>
  <c r="C523"/>
  <c r="C524"/>
  <c r="C525"/>
  <c r="C526"/>
  <c r="C527"/>
  <c r="C528"/>
  <c r="C529"/>
  <c r="C530"/>
  <c r="C531"/>
  <c r="C532"/>
  <c r="C533"/>
  <c r="C534"/>
  <c r="C535"/>
  <c r="C536"/>
  <c r="C537"/>
  <c r="C538"/>
  <c r="C539"/>
  <c r="C540"/>
  <c r="C541"/>
  <c r="C542"/>
  <c r="C543"/>
  <c r="C544"/>
  <c r="C545"/>
  <c r="C546"/>
  <c r="C547"/>
  <c r="C548"/>
  <c r="C549"/>
  <c r="C550"/>
  <c r="C551"/>
  <c r="C552"/>
  <c r="C553"/>
  <c r="C554"/>
  <c r="C555"/>
  <c r="C556"/>
  <c r="C557"/>
  <c r="C558"/>
  <c r="C559"/>
  <c r="C560"/>
  <c r="C561"/>
  <c r="C562"/>
  <c r="C563"/>
  <c r="C564"/>
  <c r="C565"/>
  <c r="C566"/>
  <c r="C567"/>
  <c r="C568"/>
  <c r="C569"/>
  <c r="C570"/>
  <c r="C571"/>
  <c r="C572"/>
  <c r="C573"/>
  <c r="C574"/>
  <c r="C575"/>
  <c r="C576"/>
  <c r="C577"/>
  <c r="C578"/>
  <c r="C579"/>
  <c r="C580"/>
  <c r="C581"/>
  <c r="C582"/>
  <c r="C583"/>
  <c r="C584"/>
  <c r="C585"/>
  <c r="C586"/>
  <c r="C587"/>
  <c r="C588"/>
  <c r="C589"/>
  <c r="C590"/>
  <c r="C591"/>
  <c r="C592"/>
  <c r="C593"/>
  <c r="C594"/>
  <c r="C595"/>
  <c r="C596"/>
  <c r="C597"/>
  <c r="C598"/>
  <c r="C599"/>
  <c r="C600"/>
  <c r="C601"/>
  <c r="C602"/>
  <c r="C603"/>
  <c r="C604"/>
  <c r="C605"/>
  <c r="C606"/>
  <c r="C607"/>
  <c r="C608"/>
  <c r="C609"/>
  <c r="C610"/>
  <c r="C611"/>
  <c r="C612"/>
  <c r="C613"/>
  <c r="C614"/>
  <c r="C615"/>
  <c r="C616"/>
  <c r="C617"/>
  <c r="C618"/>
  <c r="C619"/>
  <c r="C620"/>
  <c r="C621"/>
  <c r="C622"/>
  <c r="C623"/>
  <c r="C624"/>
  <c r="C625"/>
  <c r="C626"/>
  <c r="C627"/>
  <c r="C628"/>
  <c r="C629"/>
  <c r="C630"/>
  <c r="C631"/>
  <c r="C632"/>
  <c r="C633"/>
  <c r="C634"/>
  <c r="C635"/>
  <c r="C636"/>
  <c r="C637"/>
  <c r="C638"/>
  <c r="C639"/>
  <c r="C640"/>
  <c r="C641"/>
  <c r="C642"/>
  <c r="C643"/>
  <c r="C644"/>
  <c r="C645"/>
  <c r="C646"/>
  <c r="C647"/>
  <c r="C648"/>
  <c r="C649"/>
  <c r="C650"/>
  <c r="C651"/>
  <c r="C652"/>
  <c r="C653"/>
  <c r="C654"/>
  <c r="C655"/>
  <c r="C656"/>
  <c r="C657"/>
  <c r="C658"/>
  <c r="C659"/>
  <c r="C660"/>
  <c r="C661"/>
  <c r="C662"/>
  <c r="C663"/>
  <c r="C664"/>
  <c r="C665"/>
  <c r="C666"/>
  <c r="C667"/>
  <c r="C668"/>
  <c r="C669"/>
  <c r="C670"/>
  <c r="C671"/>
  <c r="C672"/>
  <c r="C673"/>
  <c r="C674"/>
  <c r="C675"/>
  <c r="C676"/>
  <c r="C677"/>
  <c r="C678"/>
  <c r="C679"/>
  <c r="C680"/>
  <c r="C681"/>
  <c r="C682"/>
  <c r="C683"/>
  <c r="C684"/>
  <c r="C685"/>
  <c r="C686"/>
  <c r="C687"/>
  <c r="C688"/>
  <c r="C689"/>
  <c r="C690"/>
  <c r="C691"/>
  <c r="C692"/>
  <c r="C693"/>
  <c r="C694"/>
  <c r="C695"/>
  <c r="C696"/>
  <c r="C697"/>
  <c r="C698"/>
  <c r="C699"/>
  <c r="C700"/>
  <c r="C701"/>
  <c r="C702"/>
  <c r="C703"/>
  <c r="C704"/>
  <c r="C705"/>
  <c r="C706"/>
  <c r="C707"/>
  <c r="C708"/>
  <c r="C709"/>
  <c r="C710"/>
  <c r="C711"/>
  <c r="C712"/>
  <c r="C713"/>
  <c r="C714"/>
  <c r="C715"/>
  <c r="C716"/>
  <c r="C717"/>
  <c r="C718"/>
  <c r="C719"/>
  <c r="C720"/>
  <c r="C721"/>
  <c r="C722"/>
  <c r="C723"/>
  <c r="C724"/>
  <c r="C725"/>
  <c r="C726"/>
  <c r="C727"/>
  <c r="C728"/>
  <c r="C729"/>
  <c r="C730"/>
  <c r="C731"/>
  <c r="C732"/>
  <c r="C733"/>
  <c r="C734"/>
  <c r="C735"/>
  <c r="C736"/>
  <c r="C737"/>
  <c r="C738"/>
  <c r="C739"/>
  <c r="C740"/>
  <c r="C741"/>
  <c r="C742"/>
  <c r="C743"/>
  <c r="C744"/>
  <c r="C745"/>
  <c r="C746"/>
  <c r="C747"/>
  <c r="C748"/>
  <c r="C749"/>
  <c r="C750"/>
  <c r="C751"/>
  <c r="C752"/>
  <c r="C753"/>
  <c r="C754"/>
  <c r="C755"/>
  <c r="C756"/>
  <c r="C757"/>
  <c r="C758"/>
  <c r="C759"/>
  <c r="C760"/>
  <c r="C761"/>
  <c r="C762"/>
  <c r="C763"/>
  <c r="C764"/>
  <c r="C765"/>
  <c r="C766"/>
  <c r="C767"/>
  <c r="C768"/>
  <c r="C769"/>
  <c r="C770"/>
  <c r="C771"/>
  <c r="C772"/>
  <c r="C773"/>
  <c r="C774"/>
  <c r="C775"/>
  <c r="C776"/>
  <c r="C777"/>
  <c r="C778"/>
  <c r="C779"/>
  <c r="C780"/>
  <c r="C781"/>
  <c r="C782"/>
  <c r="C783"/>
  <c r="C784"/>
  <c r="C785"/>
  <c r="C786"/>
  <c r="C787"/>
  <c r="C788"/>
  <c r="C789"/>
  <c r="C790"/>
  <c r="C791"/>
  <c r="C792"/>
  <c r="C793"/>
  <c r="C794"/>
  <c r="C795"/>
  <c r="C796"/>
  <c r="C797"/>
  <c r="C798"/>
  <c r="C799"/>
  <c r="C800"/>
  <c r="C801"/>
  <c r="C802"/>
  <c r="C803"/>
  <c r="C804"/>
  <c r="C805"/>
  <c r="C806"/>
  <c r="C807"/>
  <c r="C808"/>
  <c r="C809"/>
  <c r="C810"/>
  <c r="C811"/>
  <c r="C812"/>
  <c r="C813"/>
  <c r="C814"/>
  <c r="C815"/>
  <c r="C816"/>
  <c r="C817"/>
  <c r="C818"/>
  <c r="C819"/>
  <c r="C820"/>
  <c r="C821"/>
  <c r="C822"/>
  <c r="C823"/>
  <c r="C824"/>
  <c r="C825"/>
  <c r="C826"/>
  <c r="C827"/>
  <c r="C828"/>
  <c r="C829"/>
  <c r="C830"/>
  <c r="C831"/>
  <c r="C832"/>
  <c r="C833"/>
  <c r="C834"/>
  <c r="C835"/>
  <c r="C836"/>
  <c r="C837"/>
  <c r="C838"/>
  <c r="C839"/>
  <c r="C840"/>
  <c r="C841"/>
  <c r="C842"/>
  <c r="C843"/>
  <c r="C844"/>
  <c r="C845"/>
  <c r="C846"/>
  <c r="C847"/>
  <c r="C848"/>
  <c r="C849"/>
  <c r="C850"/>
  <c r="C851"/>
  <c r="C852"/>
  <c r="C853"/>
  <c r="C854"/>
  <c r="C855"/>
  <c r="C856"/>
  <c r="C857"/>
  <c r="C858"/>
  <c r="C859"/>
  <c r="C860"/>
  <c r="C861"/>
  <c r="C862"/>
  <c r="C863"/>
  <c r="C864"/>
  <c r="C865"/>
  <c r="C866"/>
  <c r="C867"/>
  <c r="C868"/>
  <c r="C869"/>
  <c r="C870"/>
  <c r="C871"/>
  <c r="C872"/>
  <c r="C873"/>
  <c r="C874"/>
  <c r="C875"/>
  <c r="C876"/>
  <c r="C877"/>
  <c r="C878"/>
  <c r="C879"/>
  <c r="C880"/>
  <c r="C881"/>
  <c r="C882"/>
  <c r="C883"/>
  <c r="C884"/>
  <c r="C885"/>
  <c r="C886"/>
  <c r="C887"/>
  <c r="C888"/>
  <c r="C889"/>
  <c r="C890"/>
  <c r="C891"/>
  <c r="C892"/>
  <c r="C893"/>
  <c r="C894"/>
  <c r="C895"/>
  <c r="C896"/>
  <c r="C897"/>
  <c r="C898"/>
  <c r="C899"/>
  <c r="C900"/>
  <c r="C901"/>
  <c r="C902"/>
  <c r="C903"/>
  <c r="C904"/>
  <c r="C905"/>
  <c r="C906"/>
  <c r="C907"/>
  <c r="C908"/>
  <c r="C909"/>
  <c r="C910"/>
  <c r="C911"/>
  <c r="C912"/>
  <c r="C913"/>
  <c r="C914"/>
  <c r="C915"/>
  <c r="C916"/>
  <c r="C917"/>
  <c r="C918"/>
  <c r="C919"/>
  <c r="C920"/>
  <c r="C921"/>
  <c r="C922"/>
  <c r="C923"/>
  <c r="C924"/>
  <c r="C925"/>
  <c r="C926"/>
  <c r="C927"/>
  <c r="C928"/>
  <c r="C929"/>
  <c r="C930"/>
  <c r="C931"/>
  <c r="C932"/>
  <c r="C933"/>
  <c r="C934"/>
  <c r="C935"/>
  <c r="C936"/>
  <c r="C937"/>
  <c r="C938"/>
  <c r="C939"/>
  <c r="C940"/>
  <c r="C3"/>
  <c r="C4"/>
  <c r="C5"/>
  <c r="C6"/>
  <c r="C7"/>
  <c r="C8"/>
  <c r="C9"/>
  <c r="C10"/>
  <c r="C11"/>
  <c r="C12"/>
  <c r="C13"/>
  <c r="C14"/>
  <c r="C15"/>
  <c r="C16"/>
  <c r="C17"/>
  <c r="C18"/>
  <c r="C19"/>
  <c r="C2"/>
</calcChain>
</file>

<file path=xl/sharedStrings.xml><?xml version="1.0" encoding="utf-8"?>
<sst xmlns="http://schemas.openxmlformats.org/spreadsheetml/2006/main" count="2760" uniqueCount="8">
  <si>
    <t>struct_name</t>
  </si>
  <si>
    <t>cal_date</t>
  </si>
  <si>
    <t>amt</t>
  </si>
  <si>
    <t>FORT LYON STORAGE CANAL</t>
  </si>
  <si>
    <t>Comment</t>
  </si>
  <si>
    <t>Rating03</t>
  </si>
  <si>
    <t>Comp_GH (Custom Rating Curve)</t>
  </si>
  <si>
    <t>Rating04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</si>
</sst>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4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14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84"/>
  <sheetViews>
    <sheetView tabSelected="1" workbookViewId="0">
      <selection activeCell="A2" sqref="A2"/>
    </sheetView>
  </sheetViews>
  <sheetFormatPr defaultRowHeight="15"/>
  <cols>
    <col min="1" max="1" width="26.85546875" style="1" customWidth="1"/>
    <col min="2" max="2" width="17.7109375" style="1" customWidth="1"/>
    <col min="3" max="3" width="30.5703125" style="1" bestFit="1" customWidth="1"/>
    <col min="4" max="6" width="17.7109375" style="1" customWidth="1"/>
    <col min="7" max="12" width="17.7109375" customWidth="1"/>
  </cols>
  <sheetData>
    <row r="1" spans="1:5">
      <c r="A1" s="1" t="s">
        <v>0</v>
      </c>
      <c r="B1" s="1" t="s">
        <v>1</v>
      </c>
      <c r="C1" s="2" t="s">
        <v>6</v>
      </c>
      <c r="D1" s="1" t="s">
        <v>2</v>
      </c>
      <c r="E1" s="2" t="s">
        <v>4</v>
      </c>
    </row>
    <row r="2" spans="1:5">
      <c r="A2" s="1" t="s">
        <v>3</v>
      </c>
      <c r="B2" s="3">
        <v>36100</v>
      </c>
      <c r="C2" s="4">
        <f>VLOOKUP(D2,Rating03!$A$1:$B$1101,2)</f>
        <v>0</v>
      </c>
      <c r="D2" s="1">
        <v>0</v>
      </c>
      <c r="E2" s="1" t="s">
        <v>5</v>
      </c>
    </row>
    <row r="3" spans="1:5">
      <c r="A3" s="1" t="s">
        <v>3</v>
      </c>
      <c r="B3" s="3">
        <v>36101</v>
      </c>
      <c r="C3" s="4">
        <f>VLOOKUP(D3,Rating03!$A$1:$B$1101,2)</f>
        <v>0</v>
      </c>
      <c r="D3" s="1">
        <v>0</v>
      </c>
      <c r="E3" s="1" t="s">
        <v>5</v>
      </c>
    </row>
    <row r="4" spans="1:5">
      <c r="A4" s="1" t="s">
        <v>3</v>
      </c>
      <c r="B4" s="3">
        <v>36102</v>
      </c>
      <c r="C4" s="4">
        <f>VLOOKUP(D4,Rating03!$A$1:$B$1101,2)</f>
        <v>0</v>
      </c>
      <c r="D4" s="1">
        <v>0</v>
      </c>
      <c r="E4" s="1" t="s">
        <v>5</v>
      </c>
    </row>
    <row r="5" spans="1:5">
      <c r="A5" s="1" t="s">
        <v>3</v>
      </c>
      <c r="B5" s="3">
        <v>36103</v>
      </c>
      <c r="C5" s="4">
        <f>VLOOKUP(D5,Rating03!$A$1:$B$1101,2)</f>
        <v>0</v>
      </c>
      <c r="D5" s="1">
        <v>0</v>
      </c>
      <c r="E5" s="1" t="s">
        <v>5</v>
      </c>
    </row>
    <row r="6" spans="1:5">
      <c r="A6" s="1" t="s">
        <v>3</v>
      </c>
      <c r="B6" s="3">
        <v>36104</v>
      </c>
      <c r="C6" s="4">
        <f>VLOOKUP(D6,Rating03!$A$1:$B$1101,2)</f>
        <v>0</v>
      </c>
      <c r="D6" s="1">
        <v>0</v>
      </c>
      <c r="E6" s="1" t="s">
        <v>5</v>
      </c>
    </row>
    <row r="7" spans="1:5">
      <c r="A7" s="1" t="s">
        <v>3</v>
      </c>
      <c r="B7" s="3">
        <v>36105</v>
      </c>
      <c r="C7" s="4">
        <f>VLOOKUP(D7,Rating03!$A$1:$B$1101,2)</f>
        <v>0</v>
      </c>
      <c r="D7" s="1">
        <v>0</v>
      </c>
      <c r="E7" s="1" t="s">
        <v>5</v>
      </c>
    </row>
    <row r="8" spans="1:5">
      <c r="A8" s="1" t="s">
        <v>3</v>
      </c>
      <c r="B8" s="3">
        <v>36106</v>
      </c>
      <c r="C8" s="4">
        <f>VLOOKUP(D8,Rating03!$A$1:$B$1101,2)</f>
        <v>0</v>
      </c>
      <c r="D8" s="1">
        <v>0</v>
      </c>
      <c r="E8" s="1" t="s">
        <v>5</v>
      </c>
    </row>
    <row r="9" spans="1:5">
      <c r="A9" s="1" t="s">
        <v>3</v>
      </c>
      <c r="B9" s="3">
        <v>36107</v>
      </c>
      <c r="C9" s="4">
        <f>VLOOKUP(D9,Rating03!$A$1:$B$1101,2)</f>
        <v>0</v>
      </c>
      <c r="D9" s="1">
        <v>0</v>
      </c>
      <c r="E9" s="1" t="s">
        <v>5</v>
      </c>
    </row>
    <row r="10" spans="1:5">
      <c r="A10" s="1" t="s">
        <v>3</v>
      </c>
      <c r="B10" s="3">
        <v>36108</v>
      </c>
      <c r="C10" s="4">
        <f>VLOOKUP(D10,Rating03!$A$1:$B$1101,2)</f>
        <v>0</v>
      </c>
      <c r="D10" s="1">
        <v>0</v>
      </c>
      <c r="E10" s="1" t="s">
        <v>5</v>
      </c>
    </row>
    <row r="11" spans="1:5">
      <c r="A11" s="1" t="s">
        <v>3</v>
      </c>
      <c r="B11" s="3">
        <v>36109</v>
      </c>
      <c r="C11" s="4">
        <f>VLOOKUP(D11,Rating03!$A$1:$B$1101,2)</f>
        <v>0</v>
      </c>
      <c r="D11" s="1">
        <v>0</v>
      </c>
      <c r="E11" s="1" t="s">
        <v>5</v>
      </c>
    </row>
    <row r="12" spans="1:5">
      <c r="A12" s="1" t="s">
        <v>3</v>
      </c>
      <c r="B12" s="3">
        <v>36110</v>
      </c>
      <c r="C12" s="4">
        <f>VLOOKUP(D12,Rating03!$A$1:$B$1101,2)</f>
        <v>0</v>
      </c>
      <c r="D12" s="1">
        <v>0</v>
      </c>
      <c r="E12" s="1" t="s">
        <v>5</v>
      </c>
    </row>
    <row r="13" spans="1:5">
      <c r="A13" s="1" t="s">
        <v>3</v>
      </c>
      <c r="B13" s="3">
        <v>36111</v>
      </c>
      <c r="C13" s="4">
        <f>VLOOKUP(D13,Rating03!$A$1:$B$1101,2)</f>
        <v>0</v>
      </c>
      <c r="D13" s="1">
        <v>0</v>
      </c>
      <c r="E13" s="1" t="s">
        <v>5</v>
      </c>
    </row>
    <row r="14" spans="1:5">
      <c r="A14" s="1" t="s">
        <v>3</v>
      </c>
      <c r="B14" s="3">
        <v>36112</v>
      </c>
      <c r="C14" s="4">
        <f>VLOOKUP(D14,Rating03!$A$1:$B$1101,2)</f>
        <v>0</v>
      </c>
      <c r="D14" s="1">
        <v>0</v>
      </c>
      <c r="E14" s="1" t="s">
        <v>5</v>
      </c>
    </row>
    <row r="15" spans="1:5">
      <c r="A15" s="1" t="s">
        <v>3</v>
      </c>
      <c r="B15" s="3">
        <v>36113</v>
      </c>
      <c r="C15" s="4">
        <f>VLOOKUP(D15,Rating03!$A$1:$B$1101,2)</f>
        <v>0</v>
      </c>
      <c r="D15" s="1">
        <v>0</v>
      </c>
      <c r="E15" s="1" t="s">
        <v>5</v>
      </c>
    </row>
    <row r="16" spans="1:5">
      <c r="A16" s="1" t="s">
        <v>3</v>
      </c>
      <c r="B16" s="3">
        <v>36114</v>
      </c>
      <c r="C16" s="4">
        <f>VLOOKUP(D16,Rating03!$A$1:$B$1101,2)</f>
        <v>5.38</v>
      </c>
      <c r="D16" s="1">
        <v>557.83000000000004</v>
      </c>
      <c r="E16" s="1" t="s">
        <v>5</v>
      </c>
    </row>
    <row r="17" spans="1:5">
      <c r="A17" s="1" t="s">
        <v>3</v>
      </c>
      <c r="B17" s="3">
        <v>36115</v>
      </c>
      <c r="C17" s="4">
        <f>VLOOKUP(D17,Rating03!$A$1:$B$1101,2)</f>
        <v>4.3099999999999996</v>
      </c>
      <c r="D17" s="1">
        <v>410.22</v>
      </c>
      <c r="E17" s="1" t="s">
        <v>5</v>
      </c>
    </row>
    <row r="18" spans="1:5">
      <c r="A18" s="1" t="s">
        <v>3</v>
      </c>
      <c r="B18" s="3">
        <v>36116</v>
      </c>
      <c r="C18" s="4">
        <f>VLOOKUP(D18,Rating03!$A$1:$B$1101,2)</f>
        <v>2.27</v>
      </c>
      <c r="D18" s="1">
        <v>171.09</v>
      </c>
      <c r="E18" s="1" t="s">
        <v>5</v>
      </c>
    </row>
    <row r="19" spans="1:5">
      <c r="A19" s="1" t="s">
        <v>3</v>
      </c>
      <c r="B19" s="3">
        <v>36117</v>
      </c>
      <c r="C19" s="4">
        <f>VLOOKUP(D19,Rating03!$A$1:$B$1101,2)</f>
        <v>2.08</v>
      </c>
      <c r="D19" s="1">
        <v>153.02000000000001</v>
      </c>
      <c r="E19" s="1" t="s">
        <v>5</v>
      </c>
    </row>
    <row r="20" spans="1:5">
      <c r="A20" s="1" t="s">
        <v>3</v>
      </c>
      <c r="B20" s="3">
        <v>36118</v>
      </c>
      <c r="C20" s="4">
        <f>VLOOKUP(D20,Rating03!$A$1:$B$1101,2)</f>
        <v>2.79</v>
      </c>
      <c r="D20" s="1">
        <v>225.83</v>
      </c>
      <c r="E20" s="1" t="s">
        <v>5</v>
      </c>
    </row>
    <row r="21" spans="1:5">
      <c r="A21" s="1" t="s">
        <v>3</v>
      </c>
      <c r="B21" s="3">
        <v>36119</v>
      </c>
      <c r="C21" s="4">
        <f>VLOOKUP(D21,Rating03!$A$1:$B$1101,2)</f>
        <v>2.95</v>
      </c>
      <c r="D21" s="1">
        <v>242.15</v>
      </c>
      <c r="E21" s="1" t="s">
        <v>5</v>
      </c>
    </row>
    <row r="22" spans="1:5">
      <c r="A22" s="1" t="s">
        <v>3</v>
      </c>
      <c r="B22" s="3">
        <v>36120</v>
      </c>
      <c r="C22" s="4">
        <f>VLOOKUP(D22,Rating03!$A$1:$B$1101,2)</f>
        <v>2.91</v>
      </c>
      <c r="D22" s="1">
        <v>238.58</v>
      </c>
      <c r="E22" s="1" t="s">
        <v>5</v>
      </c>
    </row>
    <row r="23" spans="1:5">
      <c r="A23" s="1" t="s">
        <v>3</v>
      </c>
      <c r="B23" s="3">
        <v>36121</v>
      </c>
      <c r="C23" s="4">
        <f>VLOOKUP(D23,Rating03!$A$1:$B$1101,2)</f>
        <v>2.91</v>
      </c>
      <c r="D23" s="1">
        <v>237.92</v>
      </c>
      <c r="E23" s="1" t="s">
        <v>5</v>
      </c>
    </row>
    <row r="24" spans="1:5">
      <c r="A24" s="1" t="s">
        <v>3</v>
      </c>
      <c r="B24" s="3">
        <v>36122</v>
      </c>
      <c r="C24" s="4">
        <f>VLOOKUP(D24,Rating03!$A$1:$B$1101,2)</f>
        <v>2.9</v>
      </c>
      <c r="D24" s="1">
        <v>236.66</v>
      </c>
      <c r="E24" s="1" t="s">
        <v>5</v>
      </c>
    </row>
    <row r="25" spans="1:5">
      <c r="A25" s="1" t="s">
        <v>3</v>
      </c>
      <c r="B25" s="3">
        <v>36123</v>
      </c>
      <c r="C25" s="4">
        <f>VLOOKUP(D25,Rating03!$A$1:$B$1101,2)</f>
        <v>1.89</v>
      </c>
      <c r="D25" s="1">
        <v>136.84</v>
      </c>
      <c r="E25" s="1" t="s">
        <v>5</v>
      </c>
    </row>
    <row r="26" spans="1:5">
      <c r="A26" s="1" t="s">
        <v>3</v>
      </c>
      <c r="B26" s="3">
        <v>36124</v>
      </c>
      <c r="C26" s="4">
        <f>VLOOKUP(D26,Rating03!$A$1:$B$1101,2)</f>
        <v>2.81</v>
      </c>
      <c r="D26" s="1">
        <v>227.61</v>
      </c>
      <c r="E26" s="1" t="s">
        <v>5</v>
      </c>
    </row>
    <row r="27" spans="1:5">
      <c r="A27" s="1" t="s">
        <v>3</v>
      </c>
      <c r="B27" s="3">
        <v>36125</v>
      </c>
      <c r="C27" s="4">
        <f>VLOOKUP(D27,Rating03!$A$1:$B$1101,2)</f>
        <v>2.78</v>
      </c>
      <c r="D27" s="1">
        <v>224.3</v>
      </c>
      <c r="E27" s="1" t="s">
        <v>5</v>
      </c>
    </row>
    <row r="28" spans="1:5">
      <c r="A28" s="1" t="s">
        <v>3</v>
      </c>
      <c r="B28" s="3">
        <v>36126</v>
      </c>
      <c r="C28" s="4">
        <f>VLOOKUP(D28,Rating03!$A$1:$B$1101,2)</f>
        <v>2.76</v>
      </c>
      <c r="D28" s="1">
        <v>222.15</v>
      </c>
      <c r="E28" s="1" t="s">
        <v>5</v>
      </c>
    </row>
    <row r="29" spans="1:5">
      <c r="A29" s="1" t="s">
        <v>3</v>
      </c>
      <c r="B29" s="3">
        <v>36127</v>
      </c>
      <c r="C29" s="4">
        <f>VLOOKUP(D29,Rating03!$A$1:$B$1101,2)</f>
        <v>2.75</v>
      </c>
      <c r="D29" s="1">
        <v>221.62</v>
      </c>
      <c r="E29" s="1" t="s">
        <v>5</v>
      </c>
    </row>
    <row r="30" spans="1:5">
      <c r="A30" s="1" t="s">
        <v>3</v>
      </c>
      <c r="B30" s="3">
        <v>36128</v>
      </c>
      <c r="C30" s="4">
        <f>VLOOKUP(D30,Rating03!$A$1:$B$1101,2)</f>
        <v>2.91</v>
      </c>
      <c r="D30" s="1">
        <v>237.39</v>
      </c>
      <c r="E30" s="1" t="s">
        <v>5</v>
      </c>
    </row>
    <row r="31" spans="1:5">
      <c r="A31" s="1" t="s">
        <v>3</v>
      </c>
      <c r="B31" s="3">
        <v>36129</v>
      </c>
      <c r="C31" s="4">
        <f>VLOOKUP(D31,Rating03!$A$1:$B$1101,2)</f>
        <v>3.65</v>
      </c>
      <c r="D31" s="1">
        <v>325.60000000000002</v>
      </c>
      <c r="E31" s="1" t="s">
        <v>5</v>
      </c>
    </row>
    <row r="32" spans="1:5">
      <c r="A32" s="1" t="s">
        <v>3</v>
      </c>
      <c r="B32" s="3">
        <v>36130</v>
      </c>
      <c r="C32" s="4">
        <f>VLOOKUP(D32,Rating03!$A$1:$B$1101,2)</f>
        <v>4.32</v>
      </c>
      <c r="D32" s="1">
        <v>411.82</v>
      </c>
      <c r="E32" s="1" t="s">
        <v>5</v>
      </c>
    </row>
    <row r="33" spans="1:5">
      <c r="A33" s="1" t="s">
        <v>3</v>
      </c>
      <c r="B33" s="3">
        <v>36131</v>
      </c>
      <c r="C33" s="4">
        <f>VLOOKUP(D33,Rating03!$A$1:$B$1101,2)</f>
        <v>4.26</v>
      </c>
      <c r="D33" s="1">
        <v>404.86</v>
      </c>
      <c r="E33" s="1" t="s">
        <v>5</v>
      </c>
    </row>
    <row r="34" spans="1:5">
      <c r="A34" s="1" t="s">
        <v>3</v>
      </c>
      <c r="B34" s="3">
        <v>36132</v>
      </c>
      <c r="C34" s="4">
        <f>VLOOKUP(D34,Rating03!$A$1:$B$1101,2)</f>
        <v>4.22</v>
      </c>
      <c r="D34" s="1">
        <v>398.37</v>
      </c>
      <c r="E34" s="1" t="s">
        <v>5</v>
      </c>
    </row>
    <row r="35" spans="1:5">
      <c r="A35" s="1" t="s">
        <v>3</v>
      </c>
      <c r="B35" s="3">
        <v>36133</v>
      </c>
      <c r="C35" s="4">
        <f>VLOOKUP(D35,Rating03!$A$1:$B$1101,2)</f>
        <v>4.2300000000000004</v>
      </c>
      <c r="D35" s="1">
        <v>400.83</v>
      </c>
      <c r="E35" s="1" t="s">
        <v>5</v>
      </c>
    </row>
    <row r="36" spans="1:5">
      <c r="A36" s="1" t="s">
        <v>3</v>
      </c>
      <c r="B36" s="3">
        <v>36134</v>
      </c>
      <c r="C36" s="4">
        <f>VLOOKUP(D36,Rating03!$A$1:$B$1101,2)</f>
        <v>4.16</v>
      </c>
      <c r="D36" s="1">
        <v>390.18</v>
      </c>
      <c r="E36" s="1" t="s">
        <v>5</v>
      </c>
    </row>
    <row r="37" spans="1:5">
      <c r="A37" s="1" t="s">
        <v>3</v>
      </c>
      <c r="B37" s="3">
        <v>36135</v>
      </c>
      <c r="C37" s="4">
        <f>VLOOKUP(D37,Rating03!$A$1:$B$1101,2)</f>
        <v>4.17</v>
      </c>
      <c r="D37" s="1">
        <v>391.9</v>
      </c>
      <c r="E37" s="1" t="s">
        <v>5</v>
      </c>
    </row>
    <row r="38" spans="1:5">
      <c r="A38" s="1" t="s">
        <v>3</v>
      </c>
      <c r="B38" s="3">
        <v>36136</v>
      </c>
      <c r="C38" s="4">
        <f>VLOOKUP(D38,Rating03!$A$1:$B$1101,2)</f>
        <v>4.2300000000000004</v>
      </c>
      <c r="D38" s="1">
        <v>399.36</v>
      </c>
      <c r="E38" s="1" t="s">
        <v>5</v>
      </c>
    </row>
    <row r="39" spans="1:5">
      <c r="A39" s="1" t="s">
        <v>3</v>
      </c>
      <c r="B39" s="3">
        <v>36137</v>
      </c>
      <c r="C39" s="4">
        <f>VLOOKUP(D39,Rating03!$A$1:$B$1101,2)</f>
        <v>4.28</v>
      </c>
      <c r="D39" s="1">
        <v>406.9</v>
      </c>
      <c r="E39" s="1" t="s">
        <v>5</v>
      </c>
    </row>
    <row r="40" spans="1:5">
      <c r="A40" s="1" t="s">
        <v>3</v>
      </c>
      <c r="B40" s="3">
        <v>36138</v>
      </c>
      <c r="C40" s="4">
        <f>VLOOKUP(D40,Rating03!$A$1:$B$1101,2)</f>
        <v>4.29</v>
      </c>
      <c r="D40" s="1">
        <v>408.8</v>
      </c>
      <c r="E40" s="1" t="s">
        <v>5</v>
      </c>
    </row>
    <row r="41" spans="1:5">
      <c r="A41" s="1" t="s">
        <v>3</v>
      </c>
      <c r="B41" s="3">
        <v>36139</v>
      </c>
      <c r="C41" s="4">
        <f>VLOOKUP(D41,Rating03!$A$1:$B$1101,2)</f>
        <v>4.1500000000000004</v>
      </c>
      <c r="D41" s="1">
        <v>389.08</v>
      </c>
      <c r="E41" s="1" t="s">
        <v>5</v>
      </c>
    </row>
    <row r="42" spans="1:5">
      <c r="A42" s="1" t="s">
        <v>3</v>
      </c>
      <c r="B42" s="3">
        <v>36140</v>
      </c>
      <c r="C42" s="4">
        <f>VLOOKUP(D42,Rating03!$A$1:$B$1101,2)</f>
        <v>4.26</v>
      </c>
      <c r="D42" s="1">
        <v>403.15</v>
      </c>
      <c r="E42" s="1" t="s">
        <v>5</v>
      </c>
    </row>
    <row r="43" spans="1:5">
      <c r="A43" s="1" t="s">
        <v>3</v>
      </c>
      <c r="B43" s="3">
        <v>36141</v>
      </c>
      <c r="C43" s="4">
        <f>VLOOKUP(D43,Rating03!$A$1:$B$1101,2)</f>
        <v>4.21</v>
      </c>
      <c r="D43" s="1">
        <v>397.9</v>
      </c>
      <c r="E43" s="1" t="s">
        <v>5</v>
      </c>
    </row>
    <row r="44" spans="1:5">
      <c r="A44" s="1" t="s">
        <v>3</v>
      </c>
      <c r="B44" s="3">
        <v>36142</v>
      </c>
      <c r="C44" s="4">
        <f>VLOOKUP(D44,Rating03!$A$1:$B$1101,2)</f>
        <v>4.18</v>
      </c>
      <c r="D44" s="1">
        <v>393.07</v>
      </c>
      <c r="E44" s="1" t="s">
        <v>5</v>
      </c>
    </row>
    <row r="45" spans="1:5">
      <c r="A45" s="1" t="s">
        <v>3</v>
      </c>
      <c r="B45" s="3">
        <v>36143</v>
      </c>
      <c r="C45" s="4">
        <f>VLOOKUP(D45,Rating03!$A$1:$B$1101,2)</f>
        <v>4.2699999999999996</v>
      </c>
      <c r="D45" s="1">
        <v>405.21</v>
      </c>
      <c r="E45" s="1" t="s">
        <v>5</v>
      </c>
    </row>
    <row r="46" spans="1:5">
      <c r="A46" s="1" t="s">
        <v>3</v>
      </c>
      <c r="B46" s="3">
        <v>36144</v>
      </c>
      <c r="C46" s="4">
        <f>VLOOKUP(D46,Rating03!$A$1:$B$1101,2)</f>
        <v>4.37</v>
      </c>
      <c r="D46" s="1">
        <v>418.84</v>
      </c>
      <c r="E46" s="1" t="s">
        <v>5</v>
      </c>
    </row>
    <row r="47" spans="1:5">
      <c r="A47" s="1" t="s">
        <v>3</v>
      </c>
      <c r="B47" s="3">
        <v>36145</v>
      </c>
      <c r="C47" s="4">
        <f>VLOOKUP(D47,Rating03!$A$1:$B$1101,2)</f>
        <v>4.3899999999999997</v>
      </c>
      <c r="D47" s="1">
        <v>421.01</v>
      </c>
      <c r="E47" s="1" t="s">
        <v>5</v>
      </c>
    </row>
    <row r="48" spans="1:5">
      <c r="A48" s="1" t="s">
        <v>3</v>
      </c>
      <c r="B48" s="3">
        <v>36146</v>
      </c>
      <c r="C48" s="4">
        <f>VLOOKUP(D48,Rating03!$A$1:$B$1101,2)</f>
        <v>4.38</v>
      </c>
      <c r="D48" s="1">
        <v>419.16</v>
      </c>
      <c r="E48" s="1" t="s">
        <v>5</v>
      </c>
    </row>
    <row r="49" spans="1:5">
      <c r="A49" s="1" t="s">
        <v>3</v>
      </c>
      <c r="B49" s="3">
        <v>36147</v>
      </c>
      <c r="C49" s="4">
        <f>VLOOKUP(D49,Rating03!$A$1:$B$1101,2)</f>
        <v>4.29</v>
      </c>
      <c r="D49" s="1">
        <v>407.88</v>
      </c>
      <c r="E49" s="1" t="s">
        <v>5</v>
      </c>
    </row>
    <row r="50" spans="1:5">
      <c r="A50" s="1" t="s">
        <v>3</v>
      </c>
      <c r="B50" s="3">
        <v>36148</v>
      </c>
      <c r="C50" s="4">
        <f>VLOOKUP(D50,Rating03!$A$1:$B$1101,2)</f>
        <v>4.17</v>
      </c>
      <c r="D50" s="1">
        <v>392.92</v>
      </c>
      <c r="E50" s="1" t="s">
        <v>5</v>
      </c>
    </row>
    <row r="51" spans="1:5">
      <c r="A51" s="1" t="s">
        <v>3</v>
      </c>
      <c r="B51" s="3">
        <v>36149</v>
      </c>
      <c r="C51" s="4">
        <f>VLOOKUP(D51,Rating03!$A$1:$B$1101,2)</f>
        <v>2.92</v>
      </c>
      <c r="D51" s="1">
        <v>239.99</v>
      </c>
      <c r="E51" s="1" t="s">
        <v>5</v>
      </c>
    </row>
    <row r="52" spans="1:5">
      <c r="A52" s="1" t="s">
        <v>3</v>
      </c>
      <c r="B52" s="3">
        <v>36150</v>
      </c>
      <c r="C52" s="4">
        <f>VLOOKUP(D52,Rating03!$A$1:$B$1101,2)</f>
        <v>3.05</v>
      </c>
      <c r="D52" s="1">
        <v>253.23</v>
      </c>
      <c r="E52" s="1" t="s">
        <v>5</v>
      </c>
    </row>
    <row r="53" spans="1:5">
      <c r="A53" s="1" t="s">
        <v>3</v>
      </c>
      <c r="B53" s="3">
        <v>36151</v>
      </c>
      <c r="C53" s="4">
        <f>VLOOKUP(D53,Rating03!$A$1:$B$1101,2)</f>
        <v>3.13</v>
      </c>
      <c r="D53" s="1">
        <v>262.87</v>
      </c>
      <c r="E53" s="1" t="s">
        <v>5</v>
      </c>
    </row>
    <row r="54" spans="1:5">
      <c r="A54" s="1" t="s">
        <v>3</v>
      </c>
      <c r="B54" s="3">
        <v>36152</v>
      </c>
      <c r="C54" s="4">
        <f>VLOOKUP(D54,Rating03!$A$1:$B$1101,2)</f>
        <v>4.2300000000000004</v>
      </c>
      <c r="D54" s="1">
        <v>399.09</v>
      </c>
      <c r="E54" s="1" t="s">
        <v>5</v>
      </c>
    </row>
    <row r="55" spans="1:5">
      <c r="A55" s="1" t="s">
        <v>3</v>
      </c>
      <c r="B55" s="3">
        <v>36153</v>
      </c>
      <c r="C55" s="4">
        <f>VLOOKUP(D55,Rating03!$A$1:$B$1101,2)</f>
        <v>4.28</v>
      </c>
      <c r="D55" s="1">
        <v>406.56</v>
      </c>
      <c r="E55" s="1" t="s">
        <v>5</v>
      </c>
    </row>
    <row r="56" spans="1:5">
      <c r="A56" s="1" t="s">
        <v>3</v>
      </c>
      <c r="B56" s="3">
        <v>36154</v>
      </c>
      <c r="C56" s="4">
        <f>VLOOKUP(D56,Rating03!$A$1:$B$1101,2)</f>
        <v>4.37</v>
      </c>
      <c r="D56" s="1">
        <v>418.22</v>
      </c>
      <c r="E56" s="1" t="s">
        <v>5</v>
      </c>
    </row>
    <row r="57" spans="1:5">
      <c r="A57" s="1" t="s">
        <v>3</v>
      </c>
      <c r="B57" s="3">
        <v>36155</v>
      </c>
      <c r="C57" s="4">
        <f>VLOOKUP(D57,Rating03!$A$1:$B$1101,2)</f>
        <v>4.71</v>
      </c>
      <c r="D57" s="1">
        <v>464.53</v>
      </c>
      <c r="E57" s="1" t="s">
        <v>5</v>
      </c>
    </row>
    <row r="58" spans="1:5">
      <c r="A58" s="1" t="s">
        <v>3</v>
      </c>
      <c r="B58" s="3">
        <v>36156</v>
      </c>
      <c r="C58" s="4">
        <f>VLOOKUP(D58,Rating03!$A$1:$B$1101,2)</f>
        <v>4.93</v>
      </c>
      <c r="D58" s="1">
        <v>493.12</v>
      </c>
      <c r="E58" s="1" t="s">
        <v>5</v>
      </c>
    </row>
    <row r="59" spans="1:5">
      <c r="A59" s="1" t="s">
        <v>3</v>
      </c>
      <c r="B59" s="3">
        <v>36157</v>
      </c>
      <c r="C59" s="4">
        <f>VLOOKUP(D59,Rating03!$A$1:$B$1101,2)</f>
        <v>5.16</v>
      </c>
      <c r="D59" s="1">
        <v>525.87</v>
      </c>
      <c r="E59" s="1" t="s">
        <v>5</v>
      </c>
    </row>
    <row r="60" spans="1:5">
      <c r="A60" s="1" t="s">
        <v>3</v>
      </c>
      <c r="B60" s="3">
        <v>36158</v>
      </c>
      <c r="C60" s="4">
        <f>VLOOKUP(D60,Rating03!$A$1:$B$1101,2)</f>
        <v>5.53</v>
      </c>
      <c r="D60" s="1">
        <v>577.78</v>
      </c>
      <c r="E60" s="1" t="s">
        <v>5</v>
      </c>
    </row>
    <row r="61" spans="1:5">
      <c r="A61" s="1" t="s">
        <v>3</v>
      </c>
      <c r="B61" s="3">
        <v>36159</v>
      </c>
      <c r="C61" s="4">
        <f>VLOOKUP(D61,Rating03!$A$1:$B$1101,2)</f>
        <v>6.34</v>
      </c>
      <c r="D61" s="1">
        <v>700.1</v>
      </c>
      <c r="E61" s="1" t="s">
        <v>5</v>
      </c>
    </row>
    <row r="62" spans="1:5">
      <c r="A62" s="1" t="s">
        <v>3</v>
      </c>
      <c r="B62" s="3">
        <v>36160</v>
      </c>
      <c r="C62" s="4">
        <f>VLOOKUP(D62,Rating03!$A$1:$B$1101,2)</f>
        <v>6.68</v>
      </c>
      <c r="D62" s="1">
        <v>753.7</v>
      </c>
      <c r="E62" s="1" t="s">
        <v>5</v>
      </c>
    </row>
    <row r="63" spans="1:5">
      <c r="A63" s="1" t="s">
        <v>3</v>
      </c>
      <c r="B63" s="3">
        <v>36161</v>
      </c>
      <c r="C63" s="4">
        <f>VLOOKUP(D63,Rating03!$A$1:$B$1101,2)</f>
        <v>6.75</v>
      </c>
      <c r="D63" s="1">
        <v>764.49</v>
      </c>
      <c r="E63" s="1" t="s">
        <v>5</v>
      </c>
    </row>
    <row r="64" spans="1:5">
      <c r="A64" s="1" t="s">
        <v>3</v>
      </c>
      <c r="B64" s="3">
        <v>36162</v>
      </c>
      <c r="C64" s="4">
        <f>VLOOKUP(D64,Rating03!$A$1:$B$1101,2)</f>
        <v>6.62</v>
      </c>
      <c r="D64" s="1">
        <v>743.26</v>
      </c>
      <c r="E64" s="1" t="s">
        <v>5</v>
      </c>
    </row>
    <row r="65" spans="1:5">
      <c r="A65" s="1" t="s">
        <v>3</v>
      </c>
      <c r="B65" s="3">
        <v>36163</v>
      </c>
      <c r="C65" s="4">
        <f>VLOOKUP(D65,Rating03!$A$1:$B$1101,2)</f>
        <v>5.9</v>
      </c>
      <c r="D65" s="1">
        <v>631.83000000000004</v>
      </c>
      <c r="E65" s="1" t="s">
        <v>5</v>
      </c>
    </row>
    <row r="66" spans="1:5">
      <c r="A66" s="1" t="s">
        <v>3</v>
      </c>
      <c r="B66" s="3">
        <v>36164</v>
      </c>
      <c r="C66" s="4">
        <f>VLOOKUP(D66,Rating03!$A$1:$B$1101,2)</f>
        <v>5.18</v>
      </c>
      <c r="D66" s="1">
        <v>528.83000000000004</v>
      </c>
      <c r="E66" s="1" t="s">
        <v>5</v>
      </c>
    </row>
    <row r="67" spans="1:5">
      <c r="A67" s="1" t="s">
        <v>3</v>
      </c>
      <c r="B67" s="3">
        <v>36165</v>
      </c>
      <c r="C67" s="4">
        <f>VLOOKUP(D67,Rating03!$A$1:$B$1101,2)</f>
        <v>5.8</v>
      </c>
      <c r="D67" s="1">
        <v>617.66</v>
      </c>
      <c r="E67" s="1" t="s">
        <v>5</v>
      </c>
    </row>
    <row r="68" spans="1:5">
      <c r="A68" s="1" t="s">
        <v>3</v>
      </c>
      <c r="B68" s="3">
        <v>36166</v>
      </c>
      <c r="C68" s="4">
        <f>VLOOKUP(D68,Rating03!$A$1:$B$1101,2)</f>
        <v>5.88</v>
      </c>
      <c r="D68" s="1">
        <v>629.75</v>
      </c>
      <c r="E68" s="1" t="s">
        <v>5</v>
      </c>
    </row>
    <row r="69" spans="1:5">
      <c r="A69" s="1" t="s">
        <v>3</v>
      </c>
      <c r="B69" s="3">
        <v>36167</v>
      </c>
      <c r="C69" s="4">
        <f>VLOOKUP(D69,Rating03!$A$1:$B$1101,2)</f>
        <v>5.66</v>
      </c>
      <c r="D69" s="1">
        <v>597.34</v>
      </c>
      <c r="E69" s="1" t="s">
        <v>5</v>
      </c>
    </row>
    <row r="70" spans="1:5">
      <c r="A70" s="1" t="s">
        <v>3</v>
      </c>
      <c r="B70" s="3">
        <v>36168</v>
      </c>
      <c r="C70" s="4">
        <f>VLOOKUP(D70,Rating03!$A$1:$B$1101,2)</f>
        <v>5.28</v>
      </c>
      <c r="D70" s="1">
        <v>543.73</v>
      </c>
      <c r="E70" s="1" t="s">
        <v>5</v>
      </c>
    </row>
    <row r="71" spans="1:5">
      <c r="A71" s="1" t="s">
        <v>3</v>
      </c>
      <c r="B71" s="3">
        <v>36169</v>
      </c>
      <c r="C71" s="4">
        <f>VLOOKUP(D71,Rating03!$A$1:$B$1101,2)</f>
        <v>5.16</v>
      </c>
      <c r="D71" s="1">
        <v>526.14</v>
      </c>
      <c r="E71" s="1" t="s">
        <v>5</v>
      </c>
    </row>
    <row r="72" spans="1:5">
      <c r="A72" s="1" t="s">
        <v>3</v>
      </c>
      <c r="B72" s="3">
        <v>36170</v>
      </c>
      <c r="C72" s="4">
        <f>VLOOKUP(D72,Rating03!$A$1:$B$1101,2)</f>
        <v>3.86</v>
      </c>
      <c r="D72" s="1">
        <v>352.47</v>
      </c>
      <c r="E72" s="1" t="s">
        <v>5</v>
      </c>
    </row>
    <row r="73" spans="1:5">
      <c r="A73" s="1" t="s">
        <v>3</v>
      </c>
      <c r="B73" s="3">
        <v>36171</v>
      </c>
      <c r="C73" s="4">
        <f>VLOOKUP(D73,Rating03!$A$1:$B$1101,2)</f>
        <v>0</v>
      </c>
      <c r="D73" s="1">
        <v>0</v>
      </c>
      <c r="E73" s="1" t="s">
        <v>5</v>
      </c>
    </row>
    <row r="74" spans="1:5">
      <c r="A74" s="1" t="s">
        <v>3</v>
      </c>
      <c r="B74" s="3">
        <v>36172</v>
      </c>
      <c r="C74" s="4">
        <f>VLOOKUP(D74,Rating03!$A$1:$B$1101,2)</f>
        <v>0</v>
      </c>
      <c r="D74" s="1">
        <v>0</v>
      </c>
      <c r="E74" s="1" t="s">
        <v>5</v>
      </c>
    </row>
    <row r="75" spans="1:5">
      <c r="A75" s="1" t="s">
        <v>3</v>
      </c>
      <c r="B75" s="3">
        <v>36173</v>
      </c>
      <c r="C75" s="4">
        <f>VLOOKUP(D75,Rating03!$A$1:$B$1101,2)</f>
        <v>0</v>
      </c>
      <c r="D75" s="1">
        <v>0</v>
      </c>
      <c r="E75" s="1" t="s">
        <v>5</v>
      </c>
    </row>
    <row r="76" spans="1:5">
      <c r="A76" s="1" t="s">
        <v>3</v>
      </c>
      <c r="B76" s="3">
        <v>36174</v>
      </c>
      <c r="C76" s="4">
        <f>VLOOKUP(D76,Rating03!$A$1:$B$1101,2)</f>
        <v>0</v>
      </c>
      <c r="D76" s="1">
        <v>0</v>
      </c>
      <c r="E76" s="1" t="s">
        <v>5</v>
      </c>
    </row>
    <row r="77" spans="1:5">
      <c r="A77" s="1" t="s">
        <v>3</v>
      </c>
      <c r="B77" s="3">
        <v>36175</v>
      </c>
      <c r="C77" s="4">
        <f>VLOOKUP(D77,Rating03!$A$1:$B$1101,2)</f>
        <v>0</v>
      </c>
      <c r="D77" s="1">
        <v>0</v>
      </c>
      <c r="E77" s="1" t="s">
        <v>5</v>
      </c>
    </row>
    <row r="78" spans="1:5">
      <c r="A78" s="1" t="s">
        <v>3</v>
      </c>
      <c r="B78" s="3">
        <v>36176</v>
      </c>
      <c r="C78" s="4">
        <f>VLOOKUP(D78,Rating03!$A$1:$B$1101,2)</f>
        <v>0</v>
      </c>
      <c r="D78" s="1">
        <v>0</v>
      </c>
      <c r="E78" s="1" t="s">
        <v>5</v>
      </c>
    </row>
    <row r="79" spans="1:5">
      <c r="A79" s="1" t="s">
        <v>3</v>
      </c>
      <c r="B79" s="3">
        <v>36177</v>
      </c>
      <c r="C79" s="4">
        <f>VLOOKUP(D79,Rating03!$A$1:$B$1101,2)</f>
        <v>0</v>
      </c>
      <c r="D79" s="1">
        <v>0</v>
      </c>
      <c r="E79" s="1" t="s">
        <v>5</v>
      </c>
    </row>
    <row r="80" spans="1:5">
      <c r="A80" s="1" t="s">
        <v>3</v>
      </c>
      <c r="B80" s="3">
        <v>36178</v>
      </c>
      <c r="C80" s="4">
        <f>VLOOKUP(D80,Rating03!$A$1:$B$1101,2)</f>
        <v>0</v>
      </c>
      <c r="D80" s="1">
        <v>0</v>
      </c>
      <c r="E80" s="1" t="s">
        <v>5</v>
      </c>
    </row>
    <row r="81" spans="1:5">
      <c r="A81" s="1" t="s">
        <v>3</v>
      </c>
      <c r="B81" s="3">
        <v>36179</v>
      </c>
      <c r="C81" s="4">
        <f>VLOOKUP(D81,Rating03!$A$1:$B$1101,2)</f>
        <v>0</v>
      </c>
      <c r="D81" s="1">
        <v>0</v>
      </c>
      <c r="E81" s="1" t="s">
        <v>5</v>
      </c>
    </row>
    <row r="82" spans="1:5">
      <c r="A82" s="1" t="s">
        <v>3</v>
      </c>
      <c r="B82" s="3">
        <v>36180</v>
      </c>
      <c r="C82" s="4">
        <f>VLOOKUP(D82,Rating03!$A$1:$B$1101,2)</f>
        <v>0</v>
      </c>
      <c r="D82" s="1">
        <v>0</v>
      </c>
      <c r="E82" s="1" t="s">
        <v>5</v>
      </c>
    </row>
    <row r="83" spans="1:5">
      <c r="A83" s="1" t="s">
        <v>3</v>
      </c>
      <c r="B83" s="3">
        <v>36181</v>
      </c>
      <c r="C83" s="4">
        <f>VLOOKUP(D83,Rating03!$A$1:$B$1101,2)</f>
        <v>0</v>
      </c>
      <c r="D83" s="1">
        <v>0</v>
      </c>
      <c r="E83" s="1" t="s">
        <v>5</v>
      </c>
    </row>
    <row r="84" spans="1:5">
      <c r="A84" s="1" t="s">
        <v>3</v>
      </c>
      <c r="B84" s="3">
        <v>36182</v>
      </c>
      <c r="C84" s="4">
        <f>VLOOKUP(D84,Rating03!$A$1:$B$1101,2)</f>
        <v>0</v>
      </c>
      <c r="D84" s="1">
        <v>0</v>
      </c>
      <c r="E84" s="1" t="s">
        <v>5</v>
      </c>
    </row>
    <row r="85" spans="1:5">
      <c r="A85" s="1" t="s">
        <v>3</v>
      </c>
      <c r="B85" s="3">
        <v>36183</v>
      </c>
      <c r="C85" s="4">
        <f>VLOOKUP(D85,Rating03!$A$1:$B$1101,2)</f>
        <v>0</v>
      </c>
      <c r="D85" s="1">
        <v>0</v>
      </c>
      <c r="E85" s="1" t="s">
        <v>5</v>
      </c>
    </row>
    <row r="86" spans="1:5">
      <c r="A86" s="1" t="s">
        <v>3</v>
      </c>
      <c r="B86" s="3">
        <v>36184</v>
      </c>
      <c r="C86" s="4">
        <f>VLOOKUP(D86,Rating03!$A$1:$B$1101,2)</f>
        <v>0</v>
      </c>
      <c r="D86" s="1">
        <v>0</v>
      </c>
      <c r="E86" s="1" t="s">
        <v>5</v>
      </c>
    </row>
    <row r="87" spans="1:5">
      <c r="A87" s="1" t="s">
        <v>3</v>
      </c>
      <c r="B87" s="3">
        <v>36185</v>
      </c>
      <c r="C87" s="4">
        <f>VLOOKUP(D87,Rating03!$A$1:$B$1101,2)</f>
        <v>0</v>
      </c>
      <c r="D87" s="1">
        <v>0</v>
      </c>
      <c r="E87" s="1" t="s">
        <v>5</v>
      </c>
    </row>
    <row r="88" spans="1:5">
      <c r="A88" s="1" t="s">
        <v>3</v>
      </c>
      <c r="B88" s="3">
        <v>36186</v>
      </c>
      <c r="C88" s="4">
        <f>VLOOKUP(D88,Rating03!$A$1:$B$1101,2)</f>
        <v>0</v>
      </c>
      <c r="D88" s="1">
        <v>0</v>
      </c>
      <c r="E88" s="1" t="s">
        <v>5</v>
      </c>
    </row>
    <row r="89" spans="1:5">
      <c r="A89" s="1" t="s">
        <v>3</v>
      </c>
      <c r="B89" s="3">
        <v>36187</v>
      </c>
      <c r="C89" s="4">
        <f>VLOOKUP(D89,Rating03!$A$1:$B$1101,2)</f>
        <v>0</v>
      </c>
      <c r="D89" s="1">
        <v>0</v>
      </c>
      <c r="E89" s="1" t="s">
        <v>5</v>
      </c>
    </row>
    <row r="90" spans="1:5">
      <c r="A90" s="1" t="s">
        <v>3</v>
      </c>
      <c r="B90" s="3">
        <v>36188</v>
      </c>
      <c r="C90" s="4">
        <f>VLOOKUP(D90,Rating03!$A$1:$B$1101,2)</f>
        <v>0</v>
      </c>
      <c r="D90" s="1">
        <v>0</v>
      </c>
      <c r="E90" s="1" t="s">
        <v>5</v>
      </c>
    </row>
    <row r="91" spans="1:5">
      <c r="A91" s="1" t="s">
        <v>3</v>
      </c>
      <c r="B91" s="3">
        <v>36189</v>
      </c>
      <c r="C91" s="4">
        <f>VLOOKUP(D91,Rating03!$A$1:$B$1101,2)</f>
        <v>0</v>
      </c>
      <c r="D91" s="1">
        <v>0</v>
      </c>
      <c r="E91" s="1" t="s">
        <v>5</v>
      </c>
    </row>
    <row r="92" spans="1:5">
      <c r="A92" s="1" t="s">
        <v>3</v>
      </c>
      <c r="B92" s="3">
        <v>36190</v>
      </c>
      <c r="C92" s="4">
        <f>VLOOKUP(D92,Rating03!$A$1:$B$1101,2)</f>
        <v>0</v>
      </c>
      <c r="D92" s="1">
        <v>0</v>
      </c>
      <c r="E92" s="1" t="s">
        <v>5</v>
      </c>
    </row>
    <row r="93" spans="1:5">
      <c r="A93" s="1" t="s">
        <v>3</v>
      </c>
      <c r="B93" s="3">
        <v>36191</v>
      </c>
      <c r="C93" s="4">
        <f>VLOOKUP(D93,Rating03!$A$1:$B$1101,2)</f>
        <v>0</v>
      </c>
      <c r="D93" s="1">
        <v>0</v>
      </c>
      <c r="E93" s="1" t="s">
        <v>5</v>
      </c>
    </row>
    <row r="94" spans="1:5">
      <c r="A94" s="1" t="s">
        <v>3</v>
      </c>
      <c r="B94" s="3">
        <v>36192</v>
      </c>
      <c r="C94" s="4">
        <f>VLOOKUP(D94,Rating03!$A$1:$B$1101,2)</f>
        <v>0</v>
      </c>
      <c r="D94" s="1">
        <v>0</v>
      </c>
      <c r="E94" s="1" t="s">
        <v>5</v>
      </c>
    </row>
    <row r="95" spans="1:5">
      <c r="A95" s="1" t="s">
        <v>3</v>
      </c>
      <c r="B95" s="3">
        <v>36193</v>
      </c>
      <c r="C95" s="4">
        <f>VLOOKUP(D95,Rating03!$A$1:$B$1101,2)</f>
        <v>0</v>
      </c>
      <c r="D95" s="1">
        <v>0</v>
      </c>
      <c r="E95" s="1" t="s">
        <v>5</v>
      </c>
    </row>
    <row r="96" spans="1:5">
      <c r="A96" s="1" t="s">
        <v>3</v>
      </c>
      <c r="B96" s="3">
        <v>36194</v>
      </c>
      <c r="C96" s="4">
        <f>VLOOKUP(D96,Rating03!$A$1:$B$1101,2)</f>
        <v>0</v>
      </c>
      <c r="D96" s="1">
        <v>0</v>
      </c>
      <c r="E96" s="1" t="s">
        <v>5</v>
      </c>
    </row>
    <row r="97" spans="1:5">
      <c r="A97" s="1" t="s">
        <v>3</v>
      </c>
      <c r="B97" s="3">
        <v>36195</v>
      </c>
      <c r="C97" s="4">
        <f>VLOOKUP(D97,Rating03!$A$1:$B$1101,2)</f>
        <v>0</v>
      </c>
      <c r="D97" s="1">
        <v>0</v>
      </c>
      <c r="E97" s="1" t="s">
        <v>5</v>
      </c>
    </row>
    <row r="98" spans="1:5">
      <c r="A98" s="1" t="s">
        <v>3</v>
      </c>
      <c r="B98" s="3">
        <v>36196</v>
      </c>
      <c r="C98" s="4">
        <f>VLOOKUP(D98,Rating03!$A$1:$B$1101,2)</f>
        <v>0</v>
      </c>
      <c r="D98" s="1">
        <v>0</v>
      </c>
      <c r="E98" s="1" t="s">
        <v>5</v>
      </c>
    </row>
    <row r="99" spans="1:5">
      <c r="A99" s="1" t="s">
        <v>3</v>
      </c>
      <c r="B99" s="3">
        <v>36197</v>
      </c>
      <c r="C99" s="4">
        <f>VLOOKUP(D99,Rating03!$A$1:$B$1101,2)</f>
        <v>0</v>
      </c>
      <c r="D99" s="1">
        <v>0</v>
      </c>
      <c r="E99" s="1" t="s">
        <v>5</v>
      </c>
    </row>
    <row r="100" spans="1:5">
      <c r="A100" s="1" t="s">
        <v>3</v>
      </c>
      <c r="B100" s="3">
        <v>36198</v>
      </c>
      <c r="C100" s="4">
        <f>VLOOKUP(D100,Rating03!$A$1:$B$1101,2)</f>
        <v>0</v>
      </c>
      <c r="D100" s="1">
        <v>0</v>
      </c>
      <c r="E100" s="1" t="s">
        <v>5</v>
      </c>
    </row>
    <row r="101" spans="1:5">
      <c r="A101" s="1" t="s">
        <v>3</v>
      </c>
      <c r="B101" s="3">
        <v>36199</v>
      </c>
      <c r="C101" s="4">
        <f>VLOOKUP(D101,Rating03!$A$1:$B$1101,2)</f>
        <v>0</v>
      </c>
      <c r="D101" s="1">
        <v>0</v>
      </c>
      <c r="E101" s="1" t="s">
        <v>5</v>
      </c>
    </row>
    <row r="102" spans="1:5">
      <c r="A102" s="1" t="s">
        <v>3</v>
      </c>
      <c r="B102" s="3">
        <v>36200</v>
      </c>
      <c r="C102" s="4">
        <f>VLOOKUP(D102,Rating03!$A$1:$B$1101,2)</f>
        <v>0</v>
      </c>
      <c r="D102" s="1">
        <v>0</v>
      </c>
      <c r="E102" s="1" t="s">
        <v>5</v>
      </c>
    </row>
    <row r="103" spans="1:5">
      <c r="A103" s="1" t="s">
        <v>3</v>
      </c>
      <c r="B103" s="3">
        <v>36201</v>
      </c>
      <c r="C103" s="4">
        <f>VLOOKUP(D103,Rating03!$A$1:$B$1101,2)</f>
        <v>0</v>
      </c>
      <c r="D103" s="1">
        <v>0</v>
      </c>
      <c r="E103" s="1" t="s">
        <v>5</v>
      </c>
    </row>
    <row r="104" spans="1:5">
      <c r="A104" s="1" t="s">
        <v>3</v>
      </c>
      <c r="B104" s="3">
        <v>36202</v>
      </c>
      <c r="C104" s="4">
        <f>VLOOKUP(D104,Rating03!$A$1:$B$1101,2)</f>
        <v>0</v>
      </c>
      <c r="D104" s="1">
        <v>0</v>
      </c>
      <c r="E104" s="1" t="s">
        <v>5</v>
      </c>
    </row>
    <row r="105" spans="1:5">
      <c r="A105" s="1" t="s">
        <v>3</v>
      </c>
      <c r="B105" s="3">
        <v>36203</v>
      </c>
      <c r="C105" s="4">
        <f>VLOOKUP(D105,Rating03!$A$1:$B$1101,2)</f>
        <v>0</v>
      </c>
      <c r="D105" s="1">
        <v>0</v>
      </c>
      <c r="E105" s="1" t="s">
        <v>5</v>
      </c>
    </row>
    <row r="106" spans="1:5">
      <c r="A106" s="1" t="s">
        <v>3</v>
      </c>
      <c r="B106" s="3">
        <v>36204</v>
      </c>
      <c r="C106" s="4">
        <f>VLOOKUP(D106,Rating03!$A$1:$B$1101,2)</f>
        <v>0</v>
      </c>
      <c r="D106" s="1">
        <v>0</v>
      </c>
      <c r="E106" s="1" t="s">
        <v>5</v>
      </c>
    </row>
    <row r="107" spans="1:5">
      <c r="A107" s="1" t="s">
        <v>3</v>
      </c>
      <c r="B107" s="3">
        <v>36205</v>
      </c>
      <c r="C107" s="4">
        <f>VLOOKUP(D107,Rating03!$A$1:$B$1101,2)</f>
        <v>0</v>
      </c>
      <c r="D107" s="1">
        <v>0</v>
      </c>
      <c r="E107" s="1" t="s">
        <v>5</v>
      </c>
    </row>
    <row r="108" spans="1:5">
      <c r="A108" s="1" t="s">
        <v>3</v>
      </c>
      <c r="B108" s="3">
        <v>36206</v>
      </c>
      <c r="C108" s="4">
        <f>VLOOKUP(D108,Rating03!$A$1:$B$1101,2)</f>
        <v>0</v>
      </c>
      <c r="D108" s="1">
        <v>0</v>
      </c>
      <c r="E108" s="1" t="s">
        <v>5</v>
      </c>
    </row>
    <row r="109" spans="1:5">
      <c r="A109" s="1" t="s">
        <v>3</v>
      </c>
      <c r="B109" s="3">
        <v>36207</v>
      </c>
      <c r="C109" s="4">
        <f>VLOOKUP(D109,Rating03!$A$1:$B$1101,2)</f>
        <v>0</v>
      </c>
      <c r="D109" s="1">
        <v>0</v>
      </c>
      <c r="E109" s="1" t="s">
        <v>5</v>
      </c>
    </row>
    <row r="110" spans="1:5">
      <c r="A110" s="1" t="s">
        <v>3</v>
      </c>
      <c r="B110" s="3">
        <v>36208</v>
      </c>
      <c r="C110" s="4">
        <f>VLOOKUP(D110,Rating03!$A$1:$B$1101,2)</f>
        <v>0</v>
      </c>
      <c r="D110" s="1">
        <v>0</v>
      </c>
      <c r="E110" s="1" t="s">
        <v>5</v>
      </c>
    </row>
    <row r="111" spans="1:5">
      <c r="A111" s="1" t="s">
        <v>3</v>
      </c>
      <c r="B111" s="3">
        <v>36209</v>
      </c>
      <c r="C111" s="4">
        <f>VLOOKUP(D111,Rating03!$A$1:$B$1101,2)</f>
        <v>0</v>
      </c>
      <c r="D111" s="1">
        <v>0</v>
      </c>
      <c r="E111" s="1" t="s">
        <v>5</v>
      </c>
    </row>
    <row r="112" spans="1:5">
      <c r="A112" s="1" t="s">
        <v>3</v>
      </c>
      <c r="B112" s="3">
        <v>36210</v>
      </c>
      <c r="C112" s="4">
        <f>VLOOKUP(D112,Rating03!$A$1:$B$1101,2)</f>
        <v>0</v>
      </c>
      <c r="D112" s="1">
        <v>0</v>
      </c>
      <c r="E112" s="1" t="s">
        <v>5</v>
      </c>
    </row>
    <row r="113" spans="1:5">
      <c r="A113" s="1" t="s">
        <v>3</v>
      </c>
      <c r="B113" s="3">
        <v>36211</v>
      </c>
      <c r="C113" s="4">
        <f>VLOOKUP(D113,Rating03!$A$1:$B$1101,2)</f>
        <v>2.0499999999999998</v>
      </c>
      <c r="D113" s="1">
        <v>150.1</v>
      </c>
      <c r="E113" s="1" t="s">
        <v>5</v>
      </c>
    </row>
    <row r="114" spans="1:5">
      <c r="A114" s="1" t="s">
        <v>3</v>
      </c>
      <c r="B114" s="3">
        <v>36212</v>
      </c>
      <c r="C114" s="4">
        <f>VLOOKUP(D114,Rating03!$A$1:$B$1101,2)</f>
        <v>2.97</v>
      </c>
      <c r="D114" s="1">
        <v>244.7</v>
      </c>
      <c r="E114" s="1" t="s">
        <v>5</v>
      </c>
    </row>
    <row r="115" spans="1:5">
      <c r="A115" s="1" t="s">
        <v>3</v>
      </c>
      <c r="B115" s="3">
        <v>36213</v>
      </c>
      <c r="C115" s="4">
        <f>VLOOKUP(D115,Rating03!$A$1:$B$1101,2)</f>
        <v>3.42</v>
      </c>
      <c r="D115" s="1">
        <v>297.12</v>
      </c>
      <c r="E115" s="1" t="s">
        <v>5</v>
      </c>
    </row>
    <row r="116" spans="1:5">
      <c r="A116" s="1" t="s">
        <v>3</v>
      </c>
      <c r="B116" s="3">
        <v>36214</v>
      </c>
      <c r="C116" s="4">
        <f>VLOOKUP(D116,Rating03!$A$1:$B$1101,2)</f>
        <v>1.97</v>
      </c>
      <c r="D116" s="1">
        <v>143.11000000000001</v>
      </c>
      <c r="E116" s="1" t="s">
        <v>5</v>
      </c>
    </row>
    <row r="117" spans="1:5">
      <c r="A117" s="1" t="s">
        <v>3</v>
      </c>
      <c r="B117" s="3">
        <v>36215</v>
      </c>
      <c r="C117" s="4">
        <f>VLOOKUP(D117,Rating03!$A$1:$B$1101,2)</f>
        <v>0</v>
      </c>
      <c r="D117" s="1">
        <v>0</v>
      </c>
      <c r="E117" s="1" t="s">
        <v>5</v>
      </c>
    </row>
    <row r="118" spans="1:5">
      <c r="A118" s="1" t="s">
        <v>3</v>
      </c>
      <c r="B118" s="3">
        <v>36216</v>
      </c>
      <c r="C118" s="4">
        <f>VLOOKUP(D118,Rating03!$A$1:$B$1101,2)</f>
        <v>0</v>
      </c>
      <c r="D118" s="1">
        <v>0</v>
      </c>
      <c r="E118" s="1" t="s">
        <v>5</v>
      </c>
    </row>
    <row r="119" spans="1:5">
      <c r="A119" s="1" t="s">
        <v>3</v>
      </c>
      <c r="B119" s="3">
        <v>36217</v>
      </c>
      <c r="C119" s="4">
        <f>VLOOKUP(D119,Rating03!$A$1:$B$1101,2)</f>
        <v>0</v>
      </c>
      <c r="D119" s="1">
        <v>0</v>
      </c>
      <c r="E119" s="1" t="s">
        <v>5</v>
      </c>
    </row>
    <row r="120" spans="1:5">
      <c r="A120" s="1" t="s">
        <v>3</v>
      </c>
      <c r="B120" s="3">
        <v>36218</v>
      </c>
      <c r="C120" s="4">
        <f>VLOOKUP(D120,Rating03!$A$1:$B$1101,2)</f>
        <v>0</v>
      </c>
      <c r="D120" s="1">
        <v>0</v>
      </c>
      <c r="E120" s="1" t="s">
        <v>5</v>
      </c>
    </row>
    <row r="121" spans="1:5">
      <c r="A121" s="1" t="s">
        <v>3</v>
      </c>
      <c r="B121" s="3">
        <v>36219</v>
      </c>
      <c r="C121" s="4">
        <f>VLOOKUP(D121,Rating03!$A$1:$B$1101,2)</f>
        <v>0</v>
      </c>
      <c r="D121" s="1">
        <v>0</v>
      </c>
      <c r="E121" s="1" t="s">
        <v>5</v>
      </c>
    </row>
    <row r="122" spans="1:5">
      <c r="A122" s="1" t="s">
        <v>3</v>
      </c>
      <c r="B122" s="3">
        <v>36251</v>
      </c>
      <c r="C122" s="4">
        <f>VLOOKUP(D122,Rating03!$A$1:$B$1101,2)</f>
        <v>0</v>
      </c>
      <c r="D122" s="1">
        <v>0</v>
      </c>
      <c r="E122" s="1" t="s">
        <v>5</v>
      </c>
    </row>
    <row r="123" spans="1:5">
      <c r="A123" s="1" t="s">
        <v>3</v>
      </c>
      <c r="B123" s="3">
        <v>36252</v>
      </c>
      <c r="C123" s="4">
        <f>VLOOKUP(D123,Rating03!$A$1:$B$1101,2)</f>
        <v>0</v>
      </c>
      <c r="D123" s="1">
        <v>0</v>
      </c>
      <c r="E123" s="1" t="s">
        <v>5</v>
      </c>
    </row>
    <row r="124" spans="1:5">
      <c r="A124" s="1" t="s">
        <v>3</v>
      </c>
      <c r="B124" s="3">
        <v>36253</v>
      </c>
      <c r="C124" s="4">
        <f>VLOOKUP(D124,Rating03!$A$1:$B$1101,2)</f>
        <v>0</v>
      </c>
      <c r="D124" s="1">
        <v>0</v>
      </c>
      <c r="E124" s="1" t="s">
        <v>5</v>
      </c>
    </row>
    <row r="125" spans="1:5">
      <c r="A125" s="1" t="s">
        <v>3</v>
      </c>
      <c r="B125" s="3">
        <v>36254</v>
      </c>
      <c r="C125" s="4">
        <f>VLOOKUP(D125,Rating03!$A$1:$B$1101,2)</f>
        <v>0</v>
      </c>
      <c r="D125" s="1">
        <v>0</v>
      </c>
      <c r="E125" s="1" t="s">
        <v>5</v>
      </c>
    </row>
    <row r="126" spans="1:5">
      <c r="A126" s="1" t="s">
        <v>3</v>
      </c>
      <c r="B126" s="3">
        <v>36255</v>
      </c>
      <c r="C126" s="4">
        <f>VLOOKUP(D126,Rating03!$A$1:$B$1101,2)</f>
        <v>0</v>
      </c>
      <c r="D126" s="1">
        <v>0</v>
      </c>
      <c r="E126" s="1" t="s">
        <v>5</v>
      </c>
    </row>
    <row r="127" spans="1:5">
      <c r="A127" s="1" t="s">
        <v>3</v>
      </c>
      <c r="B127" s="3">
        <v>36256</v>
      </c>
      <c r="C127" s="4">
        <f>VLOOKUP(D127,Rating03!$A$1:$B$1101,2)</f>
        <v>0</v>
      </c>
      <c r="D127" s="1">
        <v>0</v>
      </c>
      <c r="E127" s="1" t="s">
        <v>5</v>
      </c>
    </row>
    <row r="128" spans="1:5">
      <c r="A128" s="1" t="s">
        <v>3</v>
      </c>
      <c r="B128" s="3">
        <v>36257</v>
      </c>
      <c r="C128" s="4">
        <f>VLOOKUP(D128,Rating03!$A$1:$B$1101,2)</f>
        <v>0</v>
      </c>
      <c r="D128" s="1">
        <v>0</v>
      </c>
      <c r="E128" s="1" t="s">
        <v>5</v>
      </c>
    </row>
    <row r="129" spans="1:5">
      <c r="A129" s="1" t="s">
        <v>3</v>
      </c>
      <c r="B129" s="3">
        <v>36258</v>
      </c>
      <c r="C129" s="4">
        <f>VLOOKUP(D129,Rating03!$A$1:$B$1101,2)</f>
        <v>0</v>
      </c>
      <c r="D129" s="1">
        <v>0</v>
      </c>
      <c r="E129" s="1" t="s">
        <v>5</v>
      </c>
    </row>
    <row r="130" spans="1:5">
      <c r="A130" s="1" t="s">
        <v>3</v>
      </c>
      <c r="B130" s="3">
        <v>36259</v>
      </c>
      <c r="C130" s="4">
        <f>VLOOKUP(D130,Rating03!$A$1:$B$1101,2)</f>
        <v>0</v>
      </c>
      <c r="D130" s="1">
        <v>0</v>
      </c>
      <c r="E130" s="1" t="s">
        <v>5</v>
      </c>
    </row>
    <row r="131" spans="1:5">
      <c r="A131" s="1" t="s">
        <v>3</v>
      </c>
      <c r="B131" s="3">
        <v>36260</v>
      </c>
      <c r="C131" s="4">
        <f>VLOOKUP(D131,Rating03!$A$1:$B$1101,2)</f>
        <v>0</v>
      </c>
      <c r="D131" s="1">
        <v>0</v>
      </c>
      <c r="E131" s="1" t="s">
        <v>5</v>
      </c>
    </row>
    <row r="132" spans="1:5">
      <c r="A132" s="1" t="s">
        <v>3</v>
      </c>
      <c r="B132" s="3">
        <v>36261</v>
      </c>
      <c r="C132" s="4">
        <f>VLOOKUP(D132,Rating03!$A$1:$B$1101,2)</f>
        <v>0</v>
      </c>
      <c r="D132" s="1">
        <v>0</v>
      </c>
      <c r="E132" s="1" t="s">
        <v>5</v>
      </c>
    </row>
    <row r="133" spans="1:5">
      <c r="A133" s="1" t="s">
        <v>3</v>
      </c>
      <c r="B133" s="3">
        <v>36262</v>
      </c>
      <c r="C133" s="4">
        <f>VLOOKUP(D133,Rating03!$A$1:$B$1101,2)</f>
        <v>1.0900000000000001</v>
      </c>
      <c r="D133" s="1">
        <v>69.53</v>
      </c>
      <c r="E133" s="1" t="s">
        <v>5</v>
      </c>
    </row>
    <row r="134" spans="1:5">
      <c r="A134" s="1" t="s">
        <v>3</v>
      </c>
      <c r="B134" s="3">
        <v>36263</v>
      </c>
      <c r="C134" s="4">
        <f>VLOOKUP(D134,Rating03!$A$1:$B$1101,2)</f>
        <v>0</v>
      </c>
      <c r="D134" s="1">
        <v>0</v>
      </c>
      <c r="E134" s="1" t="s">
        <v>5</v>
      </c>
    </row>
    <row r="135" spans="1:5">
      <c r="A135" s="1" t="s">
        <v>3</v>
      </c>
      <c r="B135" s="3">
        <v>36264</v>
      </c>
      <c r="C135" s="4">
        <f>VLOOKUP(D135,Rating03!$A$1:$B$1101,2)</f>
        <v>0</v>
      </c>
      <c r="D135" s="1">
        <v>0</v>
      </c>
      <c r="E135" s="1" t="s">
        <v>5</v>
      </c>
    </row>
    <row r="136" spans="1:5">
      <c r="A136" s="1" t="s">
        <v>3</v>
      </c>
      <c r="B136" s="3">
        <v>36265</v>
      </c>
      <c r="C136" s="4">
        <f>VLOOKUP(D136,Rating03!$A$1:$B$1101,2)</f>
        <v>0</v>
      </c>
      <c r="D136" s="1">
        <v>0</v>
      </c>
      <c r="E136" s="1" t="s">
        <v>5</v>
      </c>
    </row>
    <row r="137" spans="1:5">
      <c r="A137" s="1" t="s">
        <v>3</v>
      </c>
      <c r="B137" s="3">
        <v>36266</v>
      </c>
      <c r="C137" s="4">
        <f>VLOOKUP(D137,Rating03!$A$1:$B$1101,2)</f>
        <v>0</v>
      </c>
      <c r="D137" s="1">
        <v>0</v>
      </c>
      <c r="E137" s="1" t="s">
        <v>5</v>
      </c>
    </row>
    <row r="138" spans="1:5">
      <c r="A138" s="1" t="s">
        <v>3</v>
      </c>
      <c r="B138" s="3">
        <v>36267</v>
      </c>
      <c r="C138" s="4">
        <f>VLOOKUP(D138,Rating03!$A$1:$B$1101,2)</f>
        <v>0</v>
      </c>
      <c r="D138" s="1">
        <v>0</v>
      </c>
      <c r="E138" s="1" t="s">
        <v>5</v>
      </c>
    </row>
    <row r="139" spans="1:5">
      <c r="A139" s="1" t="s">
        <v>3</v>
      </c>
      <c r="B139" s="3">
        <v>36268</v>
      </c>
      <c r="C139" s="4">
        <f>VLOOKUP(D139,Rating03!$A$1:$B$1101,2)</f>
        <v>0</v>
      </c>
      <c r="D139" s="1">
        <v>0</v>
      </c>
      <c r="E139" s="1" t="s">
        <v>5</v>
      </c>
    </row>
    <row r="140" spans="1:5">
      <c r="A140" s="1" t="s">
        <v>3</v>
      </c>
      <c r="B140" s="3">
        <v>36269</v>
      </c>
      <c r="C140" s="4">
        <f>VLOOKUP(D140,Rating03!$A$1:$B$1101,2)</f>
        <v>0</v>
      </c>
      <c r="D140" s="1">
        <v>0</v>
      </c>
      <c r="E140" s="1" t="s">
        <v>5</v>
      </c>
    </row>
    <row r="141" spans="1:5">
      <c r="A141" s="1" t="s">
        <v>3</v>
      </c>
      <c r="B141" s="3">
        <v>36270</v>
      </c>
      <c r="C141" s="4">
        <f>VLOOKUP(D141,Rating03!$A$1:$B$1101,2)</f>
        <v>0</v>
      </c>
      <c r="D141" s="1">
        <v>0</v>
      </c>
      <c r="E141" s="1" t="s">
        <v>5</v>
      </c>
    </row>
    <row r="142" spans="1:5">
      <c r="A142" s="1" t="s">
        <v>3</v>
      </c>
      <c r="B142" s="3">
        <v>36271</v>
      </c>
      <c r="C142" s="4">
        <f>VLOOKUP(D142,Rating03!$A$1:$B$1101,2)</f>
        <v>0</v>
      </c>
      <c r="D142" s="1">
        <v>0</v>
      </c>
      <c r="E142" s="1" t="s">
        <v>5</v>
      </c>
    </row>
    <row r="143" spans="1:5">
      <c r="A143" s="1" t="s">
        <v>3</v>
      </c>
      <c r="B143" s="3">
        <v>36272</v>
      </c>
      <c r="C143" s="4">
        <f>VLOOKUP(D143,Rating03!$A$1:$B$1101,2)</f>
        <v>0</v>
      </c>
      <c r="D143" s="1">
        <v>0</v>
      </c>
      <c r="E143" s="1" t="s">
        <v>5</v>
      </c>
    </row>
    <row r="144" spans="1:5">
      <c r="A144" s="1" t="s">
        <v>3</v>
      </c>
      <c r="B144" s="3">
        <v>36273</v>
      </c>
      <c r="C144" s="4">
        <f>VLOOKUP(D144,Rating03!$A$1:$B$1101,2)</f>
        <v>0</v>
      </c>
      <c r="D144" s="1">
        <v>0</v>
      </c>
      <c r="E144" s="1" t="s">
        <v>5</v>
      </c>
    </row>
    <row r="145" spans="1:5">
      <c r="A145" s="1" t="s">
        <v>3</v>
      </c>
      <c r="B145" s="3">
        <v>36274</v>
      </c>
      <c r="C145" s="4">
        <f>VLOOKUP(D145,Rating03!$A$1:$B$1101,2)</f>
        <v>0</v>
      </c>
      <c r="D145" s="1">
        <v>0</v>
      </c>
      <c r="E145" s="1" t="s">
        <v>5</v>
      </c>
    </row>
    <row r="146" spans="1:5">
      <c r="A146" s="1" t="s">
        <v>3</v>
      </c>
      <c r="B146" s="3">
        <v>36275</v>
      </c>
      <c r="C146" s="4">
        <f>VLOOKUP(D146,Rating03!$A$1:$B$1101,2)</f>
        <v>0</v>
      </c>
      <c r="D146" s="1">
        <v>0</v>
      </c>
      <c r="E146" s="1" t="s">
        <v>5</v>
      </c>
    </row>
    <row r="147" spans="1:5">
      <c r="A147" s="1" t="s">
        <v>3</v>
      </c>
      <c r="B147" s="3">
        <v>36276</v>
      </c>
      <c r="C147" s="4">
        <f>VLOOKUP(D147,Rating03!$A$1:$B$1101,2)</f>
        <v>0</v>
      </c>
      <c r="D147" s="1">
        <v>0</v>
      </c>
      <c r="E147" s="1" t="s">
        <v>5</v>
      </c>
    </row>
    <row r="148" spans="1:5">
      <c r="A148" s="1" t="s">
        <v>3</v>
      </c>
      <c r="B148" s="3">
        <v>36277</v>
      </c>
      <c r="C148" s="4">
        <f>VLOOKUP(D148,Rating03!$A$1:$B$1101,2)</f>
        <v>0</v>
      </c>
      <c r="D148" s="1">
        <v>0</v>
      </c>
      <c r="E148" s="1" t="s">
        <v>5</v>
      </c>
    </row>
    <row r="149" spans="1:5">
      <c r="A149" s="1" t="s">
        <v>3</v>
      </c>
      <c r="B149" s="3">
        <v>36278</v>
      </c>
      <c r="C149" s="4">
        <f>VLOOKUP(D149,Rating03!$A$1:$B$1101,2)</f>
        <v>0</v>
      </c>
      <c r="D149" s="1">
        <v>0</v>
      </c>
      <c r="E149" s="1" t="s">
        <v>5</v>
      </c>
    </row>
    <row r="150" spans="1:5">
      <c r="A150" s="1" t="s">
        <v>3</v>
      </c>
      <c r="B150" s="3">
        <v>36279</v>
      </c>
      <c r="C150" s="4">
        <f>VLOOKUP(D150,Rating03!$A$1:$B$1101,2)</f>
        <v>0</v>
      </c>
      <c r="D150" s="1">
        <v>0</v>
      </c>
      <c r="E150" s="1" t="s">
        <v>5</v>
      </c>
    </row>
    <row r="151" spans="1:5">
      <c r="A151" s="1" t="s">
        <v>3</v>
      </c>
      <c r="B151" s="3">
        <v>36280</v>
      </c>
      <c r="C151" s="4">
        <f>VLOOKUP(D151,Rating03!$A$1:$B$1101,2)</f>
        <v>0</v>
      </c>
      <c r="D151" s="1">
        <v>0</v>
      </c>
      <c r="E151" s="1" t="s">
        <v>5</v>
      </c>
    </row>
    <row r="152" spans="1:5">
      <c r="A152" s="1" t="s">
        <v>3</v>
      </c>
      <c r="B152" s="3">
        <v>36495</v>
      </c>
      <c r="C152" s="4">
        <f>VLOOKUP(D152,Rating03!$A$1:$B$1101,2)</f>
        <v>3.59</v>
      </c>
      <c r="D152" s="1">
        <v>318.75</v>
      </c>
      <c r="E152" s="1" t="s">
        <v>5</v>
      </c>
    </row>
    <row r="153" spans="1:5">
      <c r="A153" s="1" t="s">
        <v>3</v>
      </c>
      <c r="B153" s="3">
        <v>36496</v>
      </c>
      <c r="C153" s="4">
        <f>VLOOKUP(D153,Rating03!$A$1:$B$1101,2)</f>
        <v>5.13</v>
      </c>
      <c r="D153" s="1">
        <v>522.79</v>
      </c>
      <c r="E153" s="1" t="s">
        <v>5</v>
      </c>
    </row>
    <row r="154" spans="1:5">
      <c r="A154" s="1" t="s">
        <v>3</v>
      </c>
      <c r="B154" s="3">
        <v>36497</v>
      </c>
      <c r="C154" s="4">
        <f>VLOOKUP(D154,Rating03!$A$1:$B$1101,2)</f>
        <v>4.5999999999999996</v>
      </c>
      <c r="D154" s="1">
        <v>449.25</v>
      </c>
      <c r="E154" s="1" t="s">
        <v>5</v>
      </c>
    </row>
    <row r="155" spans="1:5">
      <c r="A155" s="1" t="s">
        <v>3</v>
      </c>
      <c r="B155" s="3">
        <v>36498</v>
      </c>
      <c r="C155" s="4">
        <f>VLOOKUP(D155,Rating03!$A$1:$B$1101,2)</f>
        <v>3.64</v>
      </c>
      <c r="D155" s="1">
        <v>324.38</v>
      </c>
      <c r="E155" s="1" t="s">
        <v>5</v>
      </c>
    </row>
    <row r="156" spans="1:5">
      <c r="A156" s="1" t="s">
        <v>3</v>
      </c>
      <c r="B156" s="3">
        <v>36499</v>
      </c>
      <c r="C156" s="4">
        <f>VLOOKUP(D156,Rating03!$A$1:$B$1101,2)</f>
        <v>3.63</v>
      </c>
      <c r="D156" s="1">
        <v>322.45999999999998</v>
      </c>
      <c r="E156" s="1" t="s">
        <v>5</v>
      </c>
    </row>
    <row r="157" spans="1:5">
      <c r="A157" s="1" t="s">
        <v>3</v>
      </c>
      <c r="B157" s="3">
        <v>36500</v>
      </c>
      <c r="C157" s="4">
        <f>VLOOKUP(D157,Rating03!$A$1:$B$1101,2)</f>
        <v>3.81</v>
      </c>
      <c r="D157" s="1">
        <v>345.04</v>
      </c>
      <c r="E157" s="1" t="s">
        <v>5</v>
      </c>
    </row>
    <row r="158" spans="1:5">
      <c r="A158" s="1" t="s">
        <v>3</v>
      </c>
      <c r="B158" s="3">
        <v>36501</v>
      </c>
      <c r="C158" s="4">
        <f>VLOOKUP(D158,Rating03!$A$1:$B$1101,2)</f>
        <v>3.97</v>
      </c>
      <c r="D158" s="1">
        <v>365.67</v>
      </c>
      <c r="E158" s="1" t="s">
        <v>5</v>
      </c>
    </row>
    <row r="159" spans="1:5">
      <c r="A159" s="1" t="s">
        <v>3</v>
      </c>
      <c r="B159" s="3">
        <v>36502</v>
      </c>
      <c r="C159" s="4">
        <f>VLOOKUP(D159,Rating03!$A$1:$B$1101,2)</f>
        <v>3.97</v>
      </c>
      <c r="D159" s="1">
        <v>365.38</v>
      </c>
      <c r="E159" s="1" t="s">
        <v>5</v>
      </c>
    </row>
    <row r="160" spans="1:5">
      <c r="A160" s="1" t="s">
        <v>3</v>
      </c>
      <c r="B160" s="3">
        <v>36503</v>
      </c>
      <c r="C160" s="4">
        <f>VLOOKUP(D160,Rating03!$A$1:$B$1101,2)</f>
        <v>3.96</v>
      </c>
      <c r="D160" s="1">
        <v>364.63</v>
      </c>
      <c r="E160" s="1" t="s">
        <v>5</v>
      </c>
    </row>
    <row r="161" spans="1:5">
      <c r="A161" s="1" t="s">
        <v>3</v>
      </c>
      <c r="B161" s="3">
        <v>36504</v>
      </c>
      <c r="C161" s="4">
        <f>VLOOKUP(D161,Rating03!$A$1:$B$1101,2)</f>
        <v>4.07</v>
      </c>
      <c r="D161" s="1">
        <v>379.67</v>
      </c>
      <c r="E161" s="1" t="s">
        <v>5</v>
      </c>
    </row>
    <row r="162" spans="1:5">
      <c r="A162" s="1" t="s">
        <v>3</v>
      </c>
      <c r="B162" s="3">
        <v>36505</v>
      </c>
      <c r="C162" s="4">
        <f>VLOOKUP(D162,Rating03!$A$1:$B$1101,2)</f>
        <v>4.3600000000000003</v>
      </c>
      <c r="D162" s="1">
        <v>417.42</v>
      </c>
      <c r="E162" s="1" t="s">
        <v>5</v>
      </c>
    </row>
    <row r="163" spans="1:5">
      <c r="A163" s="1" t="s">
        <v>3</v>
      </c>
      <c r="B163" s="3">
        <v>36506</v>
      </c>
      <c r="C163" s="4">
        <f>VLOOKUP(D163,Rating03!$A$1:$B$1101,2)</f>
        <v>4.28</v>
      </c>
      <c r="D163" s="1">
        <v>406.21</v>
      </c>
      <c r="E163" s="1" t="s">
        <v>5</v>
      </c>
    </row>
    <row r="164" spans="1:5">
      <c r="A164" s="1" t="s">
        <v>3</v>
      </c>
      <c r="B164" s="3">
        <v>36507</v>
      </c>
      <c r="C164" s="4">
        <f>VLOOKUP(D164,Rating03!$A$1:$B$1101,2)</f>
        <v>4.25</v>
      </c>
      <c r="D164" s="1">
        <v>402</v>
      </c>
      <c r="E164" s="1" t="s">
        <v>5</v>
      </c>
    </row>
    <row r="165" spans="1:5">
      <c r="A165" s="1" t="s">
        <v>3</v>
      </c>
      <c r="B165" s="3">
        <v>36508</v>
      </c>
      <c r="C165" s="4">
        <f>VLOOKUP(D165,Rating03!$A$1:$B$1101,2)</f>
        <v>4.2</v>
      </c>
      <c r="D165" s="1">
        <v>395.13</v>
      </c>
      <c r="E165" s="1" t="s">
        <v>5</v>
      </c>
    </row>
    <row r="166" spans="1:5">
      <c r="A166" s="1" t="s">
        <v>3</v>
      </c>
      <c r="B166" s="3">
        <v>36509</v>
      </c>
      <c r="C166" s="4">
        <f>VLOOKUP(D166,Rating03!$A$1:$B$1101,2)</f>
        <v>4.28</v>
      </c>
      <c r="D166" s="1">
        <v>406.38</v>
      </c>
      <c r="E166" s="1" t="s">
        <v>5</v>
      </c>
    </row>
    <row r="167" spans="1:5">
      <c r="A167" s="1" t="s">
        <v>3</v>
      </c>
      <c r="B167" s="3">
        <v>36510</v>
      </c>
      <c r="C167" s="4">
        <f>VLOOKUP(D167,Rating03!$A$1:$B$1101,2)</f>
        <v>4.4000000000000004</v>
      </c>
      <c r="D167" s="1">
        <v>422.83</v>
      </c>
      <c r="E167" s="1" t="s">
        <v>5</v>
      </c>
    </row>
    <row r="168" spans="1:5">
      <c r="A168" s="1" t="s">
        <v>3</v>
      </c>
      <c r="B168" s="3">
        <v>36511</v>
      </c>
      <c r="C168" s="4">
        <f>VLOOKUP(D168,Rating03!$A$1:$B$1101,2)</f>
        <v>4.0199999999999996</v>
      </c>
      <c r="D168" s="1">
        <v>372.54</v>
      </c>
      <c r="E168" s="1" t="s">
        <v>5</v>
      </c>
    </row>
    <row r="169" spans="1:5">
      <c r="A169" s="1" t="s">
        <v>3</v>
      </c>
      <c r="B169" s="3">
        <v>36512</v>
      </c>
      <c r="C169" s="4">
        <f>VLOOKUP(D169,Rating03!$A$1:$B$1101,2)</f>
        <v>4.04</v>
      </c>
      <c r="D169" s="1">
        <v>375.25</v>
      </c>
      <c r="E169" s="1" t="s">
        <v>5</v>
      </c>
    </row>
    <row r="170" spans="1:5">
      <c r="A170" s="1" t="s">
        <v>3</v>
      </c>
      <c r="B170" s="3">
        <v>36513</v>
      </c>
      <c r="C170" s="4">
        <f>VLOOKUP(D170,Rating03!$A$1:$B$1101,2)</f>
        <v>4.07</v>
      </c>
      <c r="D170" s="1">
        <v>378.42</v>
      </c>
      <c r="E170" s="1" t="s">
        <v>5</v>
      </c>
    </row>
    <row r="171" spans="1:5">
      <c r="A171" s="1" t="s">
        <v>3</v>
      </c>
      <c r="B171" s="3">
        <v>36514</v>
      </c>
      <c r="C171" s="4">
        <f>VLOOKUP(D171,Rating03!$A$1:$B$1101,2)</f>
        <v>4.05</v>
      </c>
      <c r="D171" s="1">
        <v>376.83</v>
      </c>
      <c r="E171" s="1" t="s">
        <v>5</v>
      </c>
    </row>
    <row r="172" spans="1:5">
      <c r="A172" s="1" t="s">
        <v>3</v>
      </c>
      <c r="B172" s="3">
        <v>36515</v>
      </c>
      <c r="C172" s="4">
        <f>VLOOKUP(D172,Rating03!$A$1:$B$1101,2)</f>
        <v>4.09</v>
      </c>
      <c r="D172" s="1">
        <v>381.71</v>
      </c>
      <c r="E172" s="1" t="s">
        <v>5</v>
      </c>
    </row>
    <row r="173" spans="1:5">
      <c r="A173" s="1" t="s">
        <v>3</v>
      </c>
      <c r="B173" s="3">
        <v>36516</v>
      </c>
      <c r="C173" s="4">
        <f>VLOOKUP(D173,Rating03!$A$1:$B$1101,2)</f>
        <v>4.25</v>
      </c>
      <c r="D173" s="1">
        <v>402.25</v>
      </c>
      <c r="E173" s="1" t="s">
        <v>5</v>
      </c>
    </row>
    <row r="174" spans="1:5">
      <c r="A174" s="1" t="s">
        <v>3</v>
      </c>
      <c r="B174" s="3">
        <v>36517</v>
      </c>
      <c r="C174" s="4">
        <f>VLOOKUP(D174,Rating03!$A$1:$B$1101,2)</f>
        <v>4.2699999999999996</v>
      </c>
      <c r="D174" s="1">
        <v>405.58</v>
      </c>
      <c r="E174" s="1" t="s">
        <v>5</v>
      </c>
    </row>
    <row r="175" spans="1:5">
      <c r="A175" s="1" t="s">
        <v>3</v>
      </c>
      <c r="B175" s="3">
        <v>36518</v>
      </c>
      <c r="C175" s="4">
        <f>VLOOKUP(D175,Rating03!$A$1:$B$1101,2)</f>
        <v>4.1399999999999997</v>
      </c>
      <c r="D175" s="1">
        <v>387.38</v>
      </c>
      <c r="E175" s="1" t="s">
        <v>5</v>
      </c>
    </row>
    <row r="176" spans="1:5">
      <c r="A176" s="1" t="s">
        <v>3</v>
      </c>
      <c r="B176" s="3">
        <v>36519</v>
      </c>
      <c r="C176" s="4">
        <f>VLOOKUP(D176,Rating03!$A$1:$B$1101,2)</f>
        <v>3.86</v>
      </c>
      <c r="D176" s="1">
        <v>352.17</v>
      </c>
      <c r="E176" s="1" t="s">
        <v>5</v>
      </c>
    </row>
    <row r="177" spans="1:5">
      <c r="A177" s="1" t="s">
        <v>3</v>
      </c>
      <c r="B177" s="3">
        <v>36520</v>
      </c>
      <c r="C177" s="4">
        <f>VLOOKUP(D177,Rating03!$A$1:$B$1101,2)</f>
        <v>3.83</v>
      </c>
      <c r="D177" s="1">
        <v>348.79</v>
      </c>
      <c r="E177" s="1" t="s">
        <v>5</v>
      </c>
    </row>
    <row r="178" spans="1:5">
      <c r="A178" s="1" t="s">
        <v>3</v>
      </c>
      <c r="B178" s="3">
        <v>36521</v>
      </c>
      <c r="C178" s="4">
        <f>VLOOKUP(D178,Rating03!$A$1:$B$1101,2)</f>
        <v>3.82</v>
      </c>
      <c r="D178" s="1">
        <v>347</v>
      </c>
      <c r="E178" s="1" t="s">
        <v>5</v>
      </c>
    </row>
    <row r="179" spans="1:5">
      <c r="A179" s="1" t="s">
        <v>3</v>
      </c>
      <c r="B179" s="3">
        <v>36522</v>
      </c>
      <c r="C179" s="4">
        <f>VLOOKUP(D179,Rating03!$A$1:$B$1101,2)</f>
        <v>3.86</v>
      </c>
      <c r="D179" s="1">
        <v>352.5</v>
      </c>
      <c r="E179" s="1" t="s">
        <v>5</v>
      </c>
    </row>
    <row r="180" spans="1:5">
      <c r="A180" s="1" t="s">
        <v>3</v>
      </c>
      <c r="B180" s="3">
        <v>36523</v>
      </c>
      <c r="C180" s="4">
        <f>VLOOKUP(D180,Rating03!$A$1:$B$1101,2)</f>
        <v>3.92</v>
      </c>
      <c r="D180" s="1">
        <v>359.21</v>
      </c>
      <c r="E180" s="1" t="s">
        <v>5</v>
      </c>
    </row>
    <row r="181" spans="1:5">
      <c r="A181" s="1" t="s">
        <v>3</v>
      </c>
      <c r="B181" s="3">
        <v>36524</v>
      </c>
      <c r="C181" s="4">
        <f>VLOOKUP(D181,Rating03!$A$1:$B$1101,2)</f>
        <v>4.09</v>
      </c>
      <c r="D181" s="1">
        <v>381.75</v>
      </c>
      <c r="E181" s="1" t="s">
        <v>5</v>
      </c>
    </row>
    <row r="182" spans="1:5">
      <c r="A182" s="1" t="s">
        <v>3</v>
      </c>
      <c r="B182" s="3">
        <v>36525</v>
      </c>
      <c r="C182" s="4">
        <f>VLOOKUP(D182,Rating03!$A$1:$B$1101,2)</f>
        <v>4.2300000000000004</v>
      </c>
      <c r="D182" s="1">
        <v>399.92</v>
      </c>
      <c r="E182" s="1" t="s">
        <v>5</v>
      </c>
    </row>
    <row r="183" spans="1:5">
      <c r="A183" s="1" t="s">
        <v>3</v>
      </c>
      <c r="B183" s="3">
        <v>36526</v>
      </c>
      <c r="C183" s="4">
        <f>VLOOKUP(D183,Rating03!$A$1:$B$1101,2)</f>
        <v>4.51</v>
      </c>
      <c r="D183" s="1">
        <v>436.38</v>
      </c>
      <c r="E183" s="1" t="s">
        <v>5</v>
      </c>
    </row>
    <row r="184" spans="1:5">
      <c r="A184" s="1" t="s">
        <v>3</v>
      </c>
      <c r="B184" s="3">
        <v>36527</v>
      </c>
      <c r="C184" s="4">
        <f>VLOOKUP(D184,Rating03!$A$1:$B$1101,2)</f>
        <v>4.6399999999999997</v>
      </c>
      <c r="D184" s="1">
        <v>454.29</v>
      </c>
      <c r="E184" s="1" t="s">
        <v>5</v>
      </c>
    </row>
    <row r="185" spans="1:5">
      <c r="A185" s="1" t="s">
        <v>3</v>
      </c>
      <c r="B185" s="3">
        <v>36528</v>
      </c>
      <c r="C185" s="4">
        <f>VLOOKUP(D185,Rating03!$A$1:$B$1101,2)</f>
        <v>4.79</v>
      </c>
      <c r="D185" s="1">
        <v>474.17</v>
      </c>
      <c r="E185" s="1" t="s">
        <v>5</v>
      </c>
    </row>
    <row r="186" spans="1:5">
      <c r="A186" s="1" t="s">
        <v>3</v>
      </c>
      <c r="B186" s="3">
        <v>36529</v>
      </c>
      <c r="C186" s="4">
        <f>VLOOKUP(D186,Rating03!$A$1:$B$1101,2)</f>
        <v>4.87</v>
      </c>
      <c r="D186" s="1">
        <v>486.79</v>
      </c>
      <c r="E186" s="1" t="s">
        <v>5</v>
      </c>
    </row>
    <row r="187" spans="1:5">
      <c r="A187" s="1" t="s">
        <v>3</v>
      </c>
      <c r="B187" s="3">
        <v>36530</v>
      </c>
      <c r="C187" s="4">
        <f>VLOOKUP(D187,Rating03!$A$1:$B$1101,2)</f>
        <v>4.8099999999999996</v>
      </c>
      <c r="D187" s="1">
        <v>477.54</v>
      </c>
      <c r="E187" s="1" t="s">
        <v>5</v>
      </c>
    </row>
    <row r="188" spans="1:5">
      <c r="A188" s="1" t="s">
        <v>3</v>
      </c>
      <c r="B188" s="3">
        <v>36531</v>
      </c>
      <c r="C188" s="4">
        <f>VLOOKUP(D188,Rating03!$A$1:$B$1101,2)</f>
        <v>3.85</v>
      </c>
      <c r="D188" s="1">
        <v>350</v>
      </c>
      <c r="E188" s="1" t="s">
        <v>5</v>
      </c>
    </row>
    <row r="189" spans="1:5">
      <c r="A189" s="1" t="s">
        <v>3</v>
      </c>
      <c r="B189" s="3">
        <v>36532</v>
      </c>
      <c r="C189" s="4">
        <f>VLOOKUP(D189,Rating03!$A$1:$B$1101,2)</f>
        <v>3.82</v>
      </c>
      <c r="D189" s="1">
        <v>346.08</v>
      </c>
      <c r="E189" s="1" t="s">
        <v>5</v>
      </c>
    </row>
    <row r="190" spans="1:5">
      <c r="A190" s="1" t="s">
        <v>3</v>
      </c>
      <c r="B190" s="3">
        <v>36533</v>
      </c>
      <c r="C190" s="4">
        <f>VLOOKUP(D190,Rating03!$A$1:$B$1101,2)</f>
        <v>3.81</v>
      </c>
      <c r="D190" s="1">
        <v>345</v>
      </c>
      <c r="E190" s="1" t="s">
        <v>5</v>
      </c>
    </row>
    <row r="191" spans="1:5">
      <c r="A191" s="1" t="s">
        <v>3</v>
      </c>
      <c r="B191" s="3">
        <v>36534</v>
      </c>
      <c r="C191" s="4">
        <f>VLOOKUP(D191,Rating03!$A$1:$B$1101,2)</f>
        <v>3.81</v>
      </c>
      <c r="D191" s="1">
        <v>345.38</v>
      </c>
      <c r="E191" s="1" t="s">
        <v>5</v>
      </c>
    </row>
    <row r="192" spans="1:5">
      <c r="A192" s="1" t="s">
        <v>3</v>
      </c>
      <c r="B192" s="3">
        <v>36535</v>
      </c>
      <c r="C192" s="4">
        <f>VLOOKUP(D192,Rating03!$A$1:$B$1101,2)</f>
        <v>3.79</v>
      </c>
      <c r="D192" s="1">
        <v>343.04</v>
      </c>
      <c r="E192" s="1" t="s">
        <v>5</v>
      </c>
    </row>
    <row r="193" spans="1:5">
      <c r="A193" s="1" t="s">
        <v>3</v>
      </c>
      <c r="B193" s="3">
        <v>36536</v>
      </c>
      <c r="C193" s="4">
        <f>VLOOKUP(D193,Rating03!$A$1:$B$1101,2)</f>
        <v>3.79</v>
      </c>
      <c r="D193" s="1">
        <v>343.71</v>
      </c>
      <c r="E193" s="1" t="s">
        <v>5</v>
      </c>
    </row>
    <row r="194" spans="1:5">
      <c r="A194" s="1" t="s">
        <v>3</v>
      </c>
      <c r="B194" s="3">
        <v>36537</v>
      </c>
      <c r="C194" s="4">
        <f>VLOOKUP(D194,Rating03!$A$1:$B$1101,2)</f>
        <v>3.79</v>
      </c>
      <c r="D194" s="1">
        <v>343.54</v>
      </c>
      <c r="E194" s="1" t="s">
        <v>5</v>
      </c>
    </row>
    <row r="195" spans="1:5">
      <c r="A195" s="1" t="s">
        <v>3</v>
      </c>
      <c r="B195" s="3">
        <v>36538</v>
      </c>
      <c r="C195" s="4">
        <f>VLOOKUP(D195,Rating03!$A$1:$B$1101,2)</f>
        <v>3.76</v>
      </c>
      <c r="D195" s="1">
        <v>339.42</v>
      </c>
      <c r="E195" s="1" t="s">
        <v>5</v>
      </c>
    </row>
    <row r="196" spans="1:5">
      <c r="A196" s="1" t="s">
        <v>3</v>
      </c>
      <c r="B196" s="3">
        <v>36539</v>
      </c>
      <c r="C196" s="4">
        <f>VLOOKUP(D196,Rating03!$A$1:$B$1101,2)</f>
        <v>3.76</v>
      </c>
      <c r="D196" s="1">
        <v>339.33</v>
      </c>
      <c r="E196" s="1" t="s">
        <v>5</v>
      </c>
    </row>
    <row r="197" spans="1:5">
      <c r="A197" s="1" t="s">
        <v>3</v>
      </c>
      <c r="B197" s="3">
        <v>36540</v>
      </c>
      <c r="C197" s="4">
        <f>VLOOKUP(D197,Rating03!$A$1:$B$1101,2)</f>
        <v>3.75</v>
      </c>
      <c r="D197" s="1">
        <v>338.46</v>
      </c>
      <c r="E197" s="1" t="s">
        <v>5</v>
      </c>
    </row>
    <row r="198" spans="1:5">
      <c r="A198" s="1" t="s">
        <v>3</v>
      </c>
      <c r="B198" s="3">
        <v>36541</v>
      </c>
      <c r="C198" s="4">
        <f>VLOOKUP(D198,Rating03!$A$1:$B$1101,2)</f>
        <v>3.76</v>
      </c>
      <c r="D198" s="1">
        <v>339.21</v>
      </c>
      <c r="E198" s="1" t="s">
        <v>5</v>
      </c>
    </row>
    <row r="199" spans="1:5">
      <c r="A199" s="1" t="s">
        <v>3</v>
      </c>
      <c r="B199" s="3">
        <v>36542</v>
      </c>
      <c r="C199" s="4">
        <f>VLOOKUP(D199,Rating03!$A$1:$B$1101,2)</f>
        <v>3.78</v>
      </c>
      <c r="D199" s="1">
        <v>341.79</v>
      </c>
      <c r="E199" s="1" t="s">
        <v>5</v>
      </c>
    </row>
    <row r="200" spans="1:5">
      <c r="A200" s="1" t="s">
        <v>3</v>
      </c>
      <c r="B200" s="3">
        <v>36543</v>
      </c>
      <c r="C200" s="4">
        <f>VLOOKUP(D200,Rating03!$A$1:$B$1101,2)</f>
        <v>3.93</v>
      </c>
      <c r="D200" s="1">
        <v>360.75</v>
      </c>
      <c r="E200" s="1" t="s">
        <v>5</v>
      </c>
    </row>
    <row r="201" spans="1:5">
      <c r="A201" s="1" t="s">
        <v>3</v>
      </c>
      <c r="B201" s="3">
        <v>36544</v>
      </c>
      <c r="C201" s="4">
        <f>VLOOKUP(D201,Rating03!$A$1:$B$1101,2)</f>
        <v>3.93</v>
      </c>
      <c r="D201" s="1">
        <v>360.21</v>
      </c>
      <c r="E201" s="1" t="s">
        <v>5</v>
      </c>
    </row>
    <row r="202" spans="1:5">
      <c r="A202" s="1" t="s">
        <v>3</v>
      </c>
      <c r="B202" s="3">
        <v>36545</v>
      </c>
      <c r="C202" s="4">
        <f>VLOOKUP(D202,Rating03!$A$1:$B$1101,2)</f>
        <v>3.93</v>
      </c>
      <c r="D202" s="1">
        <v>360</v>
      </c>
      <c r="E202" s="1" t="s">
        <v>5</v>
      </c>
    </row>
    <row r="203" spans="1:5">
      <c r="A203" s="1" t="s">
        <v>3</v>
      </c>
      <c r="B203" s="3">
        <v>36546</v>
      </c>
      <c r="C203" s="4">
        <f>VLOOKUP(D203,Rating03!$A$1:$B$1101,2)</f>
        <v>2.58</v>
      </c>
      <c r="D203" s="1">
        <v>203.25</v>
      </c>
      <c r="E203" s="1" t="s">
        <v>5</v>
      </c>
    </row>
    <row r="204" spans="1:5">
      <c r="A204" s="1" t="s">
        <v>3</v>
      </c>
      <c r="B204" s="3">
        <v>36547</v>
      </c>
      <c r="C204" s="4">
        <f>VLOOKUP(D204,Rating03!$A$1:$B$1101,2)</f>
        <v>0.23</v>
      </c>
      <c r="D204" s="1">
        <v>11.67</v>
      </c>
      <c r="E204" s="1" t="s">
        <v>5</v>
      </c>
    </row>
    <row r="205" spans="1:5">
      <c r="A205" s="1" t="s">
        <v>3</v>
      </c>
      <c r="B205" s="3">
        <v>36548</v>
      </c>
      <c r="C205" s="4">
        <f>VLOOKUP(D205,Rating03!$A$1:$B$1101,2)</f>
        <v>0</v>
      </c>
      <c r="D205" s="1">
        <v>0</v>
      </c>
      <c r="E205" s="1" t="s">
        <v>5</v>
      </c>
    </row>
    <row r="206" spans="1:5">
      <c r="A206" s="1" t="s">
        <v>3</v>
      </c>
      <c r="B206" s="3">
        <v>36549</v>
      </c>
      <c r="C206" s="4">
        <f>VLOOKUP(D206,Rating03!$A$1:$B$1101,2)</f>
        <v>0</v>
      </c>
      <c r="D206" s="1">
        <v>0</v>
      </c>
      <c r="E206" s="1" t="s">
        <v>5</v>
      </c>
    </row>
    <row r="207" spans="1:5">
      <c r="A207" s="1" t="s">
        <v>3</v>
      </c>
      <c r="B207" s="3">
        <v>36550</v>
      </c>
      <c r="C207" s="4">
        <f>VLOOKUP(D207,Rating03!$A$1:$B$1101,2)</f>
        <v>0</v>
      </c>
      <c r="D207" s="1">
        <v>0</v>
      </c>
      <c r="E207" s="1" t="s">
        <v>5</v>
      </c>
    </row>
    <row r="208" spans="1:5">
      <c r="A208" s="1" t="s">
        <v>3</v>
      </c>
      <c r="B208" s="3">
        <v>36551</v>
      </c>
      <c r="C208" s="4">
        <f>VLOOKUP(D208,Rating03!$A$1:$B$1101,2)</f>
        <v>0</v>
      </c>
      <c r="D208" s="1">
        <v>0</v>
      </c>
      <c r="E208" s="1" t="s">
        <v>5</v>
      </c>
    </row>
    <row r="209" spans="1:5">
      <c r="A209" s="1" t="s">
        <v>3</v>
      </c>
      <c r="B209" s="3">
        <v>36552</v>
      </c>
      <c r="C209" s="4">
        <f>VLOOKUP(D209,Rating03!$A$1:$B$1101,2)</f>
        <v>0</v>
      </c>
      <c r="D209" s="1">
        <v>0</v>
      </c>
      <c r="E209" s="1" t="s">
        <v>5</v>
      </c>
    </row>
    <row r="210" spans="1:5">
      <c r="A210" s="1" t="s">
        <v>3</v>
      </c>
      <c r="B210" s="3">
        <v>36553</v>
      </c>
      <c r="C210" s="4">
        <f>VLOOKUP(D210,Rating03!$A$1:$B$1101,2)</f>
        <v>0</v>
      </c>
      <c r="D210" s="1">
        <v>0</v>
      </c>
      <c r="E210" s="1" t="s">
        <v>5</v>
      </c>
    </row>
    <row r="211" spans="1:5">
      <c r="A211" s="1" t="s">
        <v>3</v>
      </c>
      <c r="B211" s="3">
        <v>36554</v>
      </c>
      <c r="C211" s="4">
        <f>VLOOKUP(D211,Rating03!$A$1:$B$1101,2)</f>
        <v>0</v>
      </c>
      <c r="D211" s="1">
        <v>0</v>
      </c>
      <c r="E211" s="1" t="s">
        <v>5</v>
      </c>
    </row>
    <row r="212" spans="1:5">
      <c r="A212" s="1" t="s">
        <v>3</v>
      </c>
      <c r="B212" s="3">
        <v>36555</v>
      </c>
      <c r="C212" s="4">
        <f>VLOOKUP(D212,Rating03!$A$1:$B$1101,2)</f>
        <v>0</v>
      </c>
      <c r="D212" s="1">
        <v>0</v>
      </c>
      <c r="E212" s="1" t="s">
        <v>5</v>
      </c>
    </row>
    <row r="213" spans="1:5">
      <c r="A213" s="1" t="s">
        <v>3</v>
      </c>
      <c r="B213" s="3">
        <v>36556</v>
      </c>
      <c r="C213" s="4">
        <f>VLOOKUP(D213,Rating03!$A$1:$B$1101,2)</f>
        <v>0</v>
      </c>
      <c r="D213" s="1">
        <v>0</v>
      </c>
      <c r="E213" s="1" t="s">
        <v>5</v>
      </c>
    </row>
    <row r="214" spans="1:5">
      <c r="A214" s="1" t="s">
        <v>3</v>
      </c>
      <c r="B214" s="3">
        <v>36586</v>
      </c>
      <c r="C214" s="4">
        <f>VLOOKUP(D214,Rating03!$A$1:$B$1101,2)</f>
        <v>0</v>
      </c>
      <c r="D214" s="1">
        <v>0</v>
      </c>
      <c r="E214" s="1" t="s">
        <v>5</v>
      </c>
    </row>
    <row r="215" spans="1:5">
      <c r="A215" s="1" t="s">
        <v>3</v>
      </c>
      <c r="B215" s="3">
        <v>36587</v>
      </c>
      <c r="C215" s="4">
        <f>VLOOKUP(D215,Rating03!$A$1:$B$1101,2)</f>
        <v>0</v>
      </c>
      <c r="D215" s="1">
        <v>0</v>
      </c>
      <c r="E215" s="1" t="s">
        <v>5</v>
      </c>
    </row>
    <row r="216" spans="1:5">
      <c r="A216" s="1" t="s">
        <v>3</v>
      </c>
      <c r="B216" s="3">
        <v>36588</v>
      </c>
      <c r="C216" s="4">
        <f>VLOOKUP(D216,Rating03!$A$1:$B$1101,2)</f>
        <v>0</v>
      </c>
      <c r="D216" s="1">
        <v>0</v>
      </c>
      <c r="E216" s="1" t="s">
        <v>5</v>
      </c>
    </row>
    <row r="217" spans="1:5">
      <c r="A217" s="1" t="s">
        <v>3</v>
      </c>
      <c r="B217" s="3">
        <v>36589</v>
      </c>
      <c r="C217" s="4">
        <f>VLOOKUP(D217,Rating03!$A$1:$B$1101,2)</f>
        <v>0</v>
      </c>
      <c r="D217" s="1">
        <v>0</v>
      </c>
      <c r="E217" s="1" t="s">
        <v>5</v>
      </c>
    </row>
    <row r="218" spans="1:5">
      <c r="A218" s="1" t="s">
        <v>3</v>
      </c>
      <c r="B218" s="3">
        <v>36590</v>
      </c>
      <c r="C218" s="4">
        <f>VLOOKUP(D218,Rating03!$A$1:$B$1101,2)</f>
        <v>0</v>
      </c>
      <c r="D218" s="1">
        <v>0</v>
      </c>
      <c r="E218" s="1" t="s">
        <v>5</v>
      </c>
    </row>
    <row r="219" spans="1:5">
      <c r="A219" s="1" t="s">
        <v>3</v>
      </c>
      <c r="B219" s="3">
        <v>36591</v>
      </c>
      <c r="C219" s="4">
        <f>VLOOKUP(D219,Rating03!$A$1:$B$1101,2)</f>
        <v>0</v>
      </c>
      <c r="D219" s="1">
        <v>0</v>
      </c>
      <c r="E219" s="1" t="s">
        <v>5</v>
      </c>
    </row>
    <row r="220" spans="1:5">
      <c r="A220" s="1" t="s">
        <v>3</v>
      </c>
      <c r="B220" s="3">
        <v>36592</v>
      </c>
      <c r="C220" s="4">
        <f>VLOOKUP(D220,Rating03!$A$1:$B$1101,2)</f>
        <v>0</v>
      </c>
      <c r="D220" s="1">
        <v>0</v>
      </c>
      <c r="E220" s="1" t="s">
        <v>5</v>
      </c>
    </row>
    <row r="221" spans="1:5">
      <c r="A221" s="1" t="s">
        <v>3</v>
      </c>
      <c r="B221" s="3">
        <v>36593</v>
      </c>
      <c r="C221" s="4">
        <f>VLOOKUP(D221,Rating03!$A$1:$B$1101,2)</f>
        <v>1.52</v>
      </c>
      <c r="D221" s="1">
        <v>104.63</v>
      </c>
      <c r="E221" s="1" t="s">
        <v>5</v>
      </c>
    </row>
    <row r="222" spans="1:5">
      <c r="A222" s="1" t="s">
        <v>3</v>
      </c>
      <c r="B222" s="3">
        <v>36594</v>
      </c>
      <c r="C222" s="4">
        <f>VLOOKUP(D222,Rating03!$A$1:$B$1101,2)</f>
        <v>2.4900000000000002</v>
      </c>
      <c r="D222" s="1">
        <v>193.96</v>
      </c>
      <c r="E222" s="1" t="s">
        <v>5</v>
      </c>
    </row>
    <row r="223" spans="1:5">
      <c r="A223" s="1" t="s">
        <v>3</v>
      </c>
      <c r="B223" s="3">
        <v>36595</v>
      </c>
      <c r="C223" s="4">
        <f>VLOOKUP(D223,Rating03!$A$1:$B$1101,2)</f>
        <v>2.06</v>
      </c>
      <c r="D223" s="1">
        <v>151.54</v>
      </c>
      <c r="E223" s="1" t="s">
        <v>5</v>
      </c>
    </row>
    <row r="224" spans="1:5">
      <c r="A224" s="1" t="s">
        <v>3</v>
      </c>
      <c r="B224" s="3">
        <v>36596</v>
      </c>
      <c r="C224" s="4">
        <f>VLOOKUP(D224,Rating03!$A$1:$B$1101,2)</f>
        <v>1.72</v>
      </c>
      <c r="D224" s="1">
        <v>121.79</v>
      </c>
      <c r="E224" s="1" t="s">
        <v>5</v>
      </c>
    </row>
    <row r="225" spans="1:5">
      <c r="A225" s="1" t="s">
        <v>3</v>
      </c>
      <c r="B225" s="3">
        <v>36597</v>
      </c>
      <c r="C225" s="4">
        <f>VLOOKUP(D225,Rating03!$A$1:$B$1101,2)</f>
        <v>0.95</v>
      </c>
      <c r="D225" s="1">
        <v>59.25</v>
      </c>
      <c r="E225" s="1" t="s">
        <v>5</v>
      </c>
    </row>
    <row r="226" spans="1:5">
      <c r="A226" s="1" t="s">
        <v>3</v>
      </c>
      <c r="B226" s="3">
        <v>36598</v>
      </c>
      <c r="C226" s="4">
        <f>VLOOKUP(D226,Rating03!$A$1:$B$1101,2)</f>
        <v>0.15</v>
      </c>
      <c r="D226" s="1">
        <v>7.58</v>
      </c>
      <c r="E226" s="1" t="s">
        <v>5</v>
      </c>
    </row>
    <row r="227" spans="1:5">
      <c r="A227" s="1" t="s">
        <v>3</v>
      </c>
      <c r="B227" s="3">
        <v>36599</v>
      </c>
      <c r="C227" s="4">
        <f>VLOOKUP(D227,Rating03!$A$1:$B$1101,2)</f>
        <v>0.14000000000000001</v>
      </c>
      <c r="D227" s="1">
        <v>7</v>
      </c>
      <c r="E227" s="1" t="s">
        <v>5</v>
      </c>
    </row>
    <row r="228" spans="1:5">
      <c r="A228" s="1" t="s">
        <v>3</v>
      </c>
      <c r="B228" s="3">
        <v>36600</v>
      </c>
      <c r="C228" s="4">
        <f>VLOOKUP(D228,Rating03!$A$1:$B$1101,2)</f>
        <v>0</v>
      </c>
      <c r="D228" s="1">
        <v>0</v>
      </c>
      <c r="E228" s="1" t="s">
        <v>5</v>
      </c>
    </row>
    <row r="229" spans="1:5">
      <c r="A229" s="1" t="s">
        <v>3</v>
      </c>
      <c r="B229" s="3">
        <v>36601</v>
      </c>
      <c r="C229" s="4">
        <f>VLOOKUP(D229,Rating03!$A$1:$B$1101,2)</f>
        <v>0</v>
      </c>
      <c r="D229" s="1">
        <v>0</v>
      </c>
      <c r="E229" s="1" t="s">
        <v>5</v>
      </c>
    </row>
    <row r="230" spans="1:5">
      <c r="A230" s="1" t="s">
        <v>3</v>
      </c>
      <c r="B230" s="3">
        <v>36602</v>
      </c>
      <c r="C230" s="4">
        <f>VLOOKUP(D230,Rating03!$A$1:$B$1101,2)</f>
        <v>0</v>
      </c>
      <c r="D230" s="1">
        <v>0</v>
      </c>
      <c r="E230" s="1" t="s">
        <v>5</v>
      </c>
    </row>
    <row r="231" spans="1:5">
      <c r="A231" s="1" t="s">
        <v>3</v>
      </c>
      <c r="B231" s="3">
        <v>36603</v>
      </c>
      <c r="C231" s="4">
        <f>VLOOKUP(D231,Rating03!$A$1:$B$1101,2)</f>
        <v>0</v>
      </c>
      <c r="D231" s="1">
        <v>0</v>
      </c>
      <c r="E231" s="1" t="s">
        <v>5</v>
      </c>
    </row>
    <row r="232" spans="1:5">
      <c r="A232" s="1" t="s">
        <v>3</v>
      </c>
      <c r="B232" s="3">
        <v>36604</v>
      </c>
      <c r="C232" s="4">
        <f>VLOOKUP(D232,Rating03!$A$1:$B$1101,2)</f>
        <v>0</v>
      </c>
      <c r="D232" s="1">
        <v>0</v>
      </c>
      <c r="E232" s="1" t="s">
        <v>5</v>
      </c>
    </row>
    <row r="233" spans="1:5">
      <c r="A233" s="1" t="s">
        <v>3</v>
      </c>
      <c r="B233" s="3">
        <v>36605</v>
      </c>
      <c r="C233" s="4">
        <f>VLOOKUP(D233,Rating03!$A$1:$B$1101,2)</f>
        <v>0</v>
      </c>
      <c r="D233" s="1">
        <v>0</v>
      </c>
      <c r="E233" s="1" t="s">
        <v>5</v>
      </c>
    </row>
    <row r="234" spans="1:5">
      <c r="A234" s="1" t="s">
        <v>3</v>
      </c>
      <c r="B234" s="3">
        <v>36606</v>
      </c>
      <c r="C234" s="4">
        <f>VLOOKUP(D234,Rating03!$A$1:$B$1101,2)</f>
        <v>0</v>
      </c>
      <c r="D234" s="1">
        <v>0</v>
      </c>
      <c r="E234" s="1" t="s">
        <v>5</v>
      </c>
    </row>
    <row r="235" spans="1:5">
      <c r="A235" s="1" t="s">
        <v>3</v>
      </c>
      <c r="B235" s="3">
        <v>36607</v>
      </c>
      <c r="C235" s="4">
        <f>VLOOKUP(D235,Rating03!$A$1:$B$1101,2)</f>
        <v>0</v>
      </c>
      <c r="D235" s="1">
        <v>0</v>
      </c>
      <c r="E235" s="1" t="s">
        <v>5</v>
      </c>
    </row>
    <row r="236" spans="1:5">
      <c r="A236" s="1" t="s">
        <v>3</v>
      </c>
      <c r="B236" s="3">
        <v>36608</v>
      </c>
      <c r="C236" s="4">
        <f>VLOOKUP(D236,Rating03!$A$1:$B$1101,2)</f>
        <v>0</v>
      </c>
      <c r="D236" s="1">
        <v>0</v>
      </c>
      <c r="E236" s="1" t="s">
        <v>5</v>
      </c>
    </row>
    <row r="237" spans="1:5">
      <c r="A237" s="1" t="s">
        <v>3</v>
      </c>
      <c r="B237" s="3">
        <v>36609</v>
      </c>
      <c r="C237" s="4">
        <f>VLOOKUP(D237,Rating03!$A$1:$B$1101,2)</f>
        <v>0</v>
      </c>
      <c r="D237" s="1">
        <v>0</v>
      </c>
      <c r="E237" s="1" t="s">
        <v>5</v>
      </c>
    </row>
    <row r="238" spans="1:5">
      <c r="A238" s="1" t="s">
        <v>3</v>
      </c>
      <c r="B238" s="3">
        <v>36610</v>
      </c>
      <c r="C238" s="4">
        <f>VLOOKUP(D238,Rating03!$A$1:$B$1101,2)</f>
        <v>0</v>
      </c>
      <c r="D238" s="1">
        <v>0</v>
      </c>
      <c r="E238" s="1" t="s">
        <v>5</v>
      </c>
    </row>
    <row r="239" spans="1:5">
      <c r="A239" s="1" t="s">
        <v>3</v>
      </c>
      <c r="B239" s="3">
        <v>36611</v>
      </c>
      <c r="C239" s="4">
        <f>VLOOKUP(D239,Rating03!$A$1:$B$1101,2)</f>
        <v>0</v>
      </c>
      <c r="D239" s="1">
        <v>0</v>
      </c>
      <c r="E239" s="1" t="s">
        <v>5</v>
      </c>
    </row>
    <row r="240" spans="1:5">
      <c r="A240" s="1" t="s">
        <v>3</v>
      </c>
      <c r="B240" s="3">
        <v>36612</v>
      </c>
      <c r="C240" s="4">
        <f>VLOOKUP(D240,Rating03!$A$1:$B$1101,2)</f>
        <v>0</v>
      </c>
      <c r="D240" s="1">
        <v>0</v>
      </c>
      <c r="E240" s="1" t="s">
        <v>5</v>
      </c>
    </row>
    <row r="241" spans="1:5">
      <c r="A241" s="1" t="s">
        <v>3</v>
      </c>
      <c r="B241" s="3">
        <v>36613</v>
      </c>
      <c r="C241" s="4">
        <f>VLOOKUP(D241,Rating03!$A$1:$B$1101,2)</f>
        <v>0</v>
      </c>
      <c r="D241" s="1">
        <v>0</v>
      </c>
      <c r="E241" s="1" t="s">
        <v>5</v>
      </c>
    </row>
    <row r="242" spans="1:5">
      <c r="A242" s="1" t="s">
        <v>3</v>
      </c>
      <c r="B242" s="3">
        <v>36614</v>
      </c>
      <c r="C242" s="4">
        <f>VLOOKUP(D242,Rating03!$A$1:$B$1101,2)</f>
        <v>0</v>
      </c>
      <c r="D242" s="1">
        <v>0</v>
      </c>
      <c r="E242" s="1" t="s">
        <v>5</v>
      </c>
    </row>
    <row r="243" spans="1:5">
      <c r="A243" s="1" t="s">
        <v>3</v>
      </c>
      <c r="B243" s="3">
        <v>36615</v>
      </c>
      <c r="C243" s="4">
        <f>VLOOKUP(D243,Rating03!$A$1:$B$1101,2)</f>
        <v>0</v>
      </c>
      <c r="D243" s="1">
        <v>0</v>
      </c>
      <c r="E243" s="1" t="s">
        <v>5</v>
      </c>
    </row>
    <row r="244" spans="1:5">
      <c r="A244" s="1" t="s">
        <v>3</v>
      </c>
      <c r="B244" s="3">
        <v>36616</v>
      </c>
      <c r="C244" s="4">
        <f>VLOOKUP(D244,Rating03!$A$1:$B$1101,2)</f>
        <v>0</v>
      </c>
      <c r="D244" s="1">
        <v>0</v>
      </c>
      <c r="E244" s="1" t="s">
        <v>5</v>
      </c>
    </row>
    <row r="245" spans="1:5">
      <c r="A245" s="1" t="s">
        <v>3</v>
      </c>
      <c r="B245" s="3">
        <v>36831</v>
      </c>
      <c r="C245" s="4">
        <f>VLOOKUP(D245,Rating03!$A$1:$B$1101,2)</f>
        <v>0</v>
      </c>
      <c r="D245" s="1">
        <v>0</v>
      </c>
      <c r="E245" s="1" t="s">
        <v>5</v>
      </c>
    </row>
    <row r="246" spans="1:5">
      <c r="A246" s="1" t="s">
        <v>3</v>
      </c>
      <c r="B246" s="3">
        <v>36832</v>
      </c>
      <c r="C246" s="4">
        <f>VLOOKUP(D246,Rating03!$A$1:$B$1101,2)</f>
        <v>0</v>
      </c>
      <c r="D246" s="1">
        <v>0</v>
      </c>
      <c r="E246" s="1" t="s">
        <v>5</v>
      </c>
    </row>
    <row r="247" spans="1:5">
      <c r="A247" s="1" t="s">
        <v>3</v>
      </c>
      <c r="B247" s="3">
        <v>36833</v>
      </c>
      <c r="C247" s="4">
        <f>VLOOKUP(D247,Rating03!$A$1:$B$1101,2)</f>
        <v>0</v>
      </c>
      <c r="D247" s="1">
        <v>0</v>
      </c>
      <c r="E247" s="1" t="s">
        <v>5</v>
      </c>
    </row>
    <row r="248" spans="1:5">
      <c r="A248" s="1" t="s">
        <v>3</v>
      </c>
      <c r="B248" s="3">
        <v>36834</v>
      </c>
      <c r="C248" s="4">
        <f>VLOOKUP(D248,Rating03!$A$1:$B$1101,2)</f>
        <v>0</v>
      </c>
      <c r="D248" s="1">
        <v>0</v>
      </c>
      <c r="E248" s="1" t="s">
        <v>5</v>
      </c>
    </row>
    <row r="249" spans="1:5">
      <c r="A249" s="1" t="s">
        <v>3</v>
      </c>
      <c r="B249" s="3">
        <v>36835</v>
      </c>
      <c r="C249" s="4">
        <f>VLOOKUP(D249,Rating03!$A$1:$B$1101,2)</f>
        <v>0</v>
      </c>
      <c r="D249" s="1">
        <v>0</v>
      </c>
      <c r="E249" s="1" t="s">
        <v>5</v>
      </c>
    </row>
    <row r="250" spans="1:5">
      <c r="A250" s="1" t="s">
        <v>3</v>
      </c>
      <c r="B250" s="3">
        <v>36836</v>
      </c>
      <c r="C250" s="4">
        <f>VLOOKUP(D250,Rating03!$A$1:$B$1101,2)</f>
        <v>0</v>
      </c>
      <c r="D250" s="1">
        <v>0</v>
      </c>
      <c r="E250" s="1" t="s">
        <v>5</v>
      </c>
    </row>
    <row r="251" spans="1:5">
      <c r="A251" s="1" t="s">
        <v>3</v>
      </c>
      <c r="B251" s="3">
        <v>36837</v>
      </c>
      <c r="C251" s="4">
        <f>VLOOKUP(D251,Rating03!$A$1:$B$1101,2)</f>
        <v>0</v>
      </c>
      <c r="D251" s="1">
        <v>0</v>
      </c>
      <c r="E251" s="1" t="s">
        <v>5</v>
      </c>
    </row>
    <row r="252" spans="1:5">
      <c r="A252" s="1" t="s">
        <v>3</v>
      </c>
      <c r="B252" s="3">
        <v>36838</v>
      </c>
      <c r="C252" s="4">
        <f>VLOOKUP(D252,Rating03!$A$1:$B$1101,2)</f>
        <v>0</v>
      </c>
      <c r="D252" s="1">
        <v>0</v>
      </c>
      <c r="E252" s="1" t="s">
        <v>5</v>
      </c>
    </row>
    <row r="253" spans="1:5">
      <c r="A253" s="1" t="s">
        <v>3</v>
      </c>
      <c r="B253" s="3">
        <v>36839</v>
      </c>
      <c r="C253" s="4">
        <f>VLOOKUP(D253,Rating03!$A$1:$B$1101,2)</f>
        <v>0</v>
      </c>
      <c r="D253" s="1">
        <v>0</v>
      </c>
      <c r="E253" s="1" t="s">
        <v>5</v>
      </c>
    </row>
    <row r="254" spans="1:5">
      <c r="A254" s="1" t="s">
        <v>3</v>
      </c>
      <c r="B254" s="3">
        <v>36840</v>
      </c>
      <c r="C254" s="4">
        <f>VLOOKUP(D254,Rating03!$A$1:$B$1101,2)</f>
        <v>0</v>
      </c>
      <c r="D254" s="1">
        <v>0</v>
      </c>
      <c r="E254" s="1" t="s">
        <v>5</v>
      </c>
    </row>
    <row r="255" spans="1:5">
      <c r="A255" s="1" t="s">
        <v>3</v>
      </c>
      <c r="B255" s="3">
        <v>36841</v>
      </c>
      <c r="C255" s="4">
        <f>VLOOKUP(D255,Rating03!$A$1:$B$1101,2)</f>
        <v>0</v>
      </c>
      <c r="D255" s="1">
        <v>0</v>
      </c>
      <c r="E255" s="1" t="s">
        <v>5</v>
      </c>
    </row>
    <row r="256" spans="1:5">
      <c r="A256" s="1" t="s">
        <v>3</v>
      </c>
      <c r="B256" s="3">
        <v>36842</v>
      </c>
      <c r="C256" s="4">
        <f>VLOOKUP(D256,Rating03!$A$1:$B$1101,2)</f>
        <v>0</v>
      </c>
      <c r="D256" s="1">
        <v>0</v>
      </c>
      <c r="E256" s="1" t="s">
        <v>5</v>
      </c>
    </row>
    <row r="257" spans="1:5">
      <c r="A257" s="1" t="s">
        <v>3</v>
      </c>
      <c r="B257" s="3">
        <v>36843</v>
      </c>
      <c r="C257" s="4">
        <f>VLOOKUP(D257,Rating03!$A$1:$B$1101,2)</f>
        <v>0</v>
      </c>
      <c r="D257" s="1">
        <v>0</v>
      </c>
      <c r="E257" s="1" t="s">
        <v>5</v>
      </c>
    </row>
    <row r="258" spans="1:5">
      <c r="A258" s="1" t="s">
        <v>3</v>
      </c>
      <c r="B258" s="3">
        <v>36844</v>
      </c>
      <c r="C258" s="4">
        <f>VLOOKUP(D258,Rating03!$A$1:$B$1101,2)</f>
        <v>1.91</v>
      </c>
      <c r="D258" s="1">
        <v>137</v>
      </c>
      <c r="E258" s="1" t="s">
        <v>5</v>
      </c>
    </row>
    <row r="259" spans="1:5">
      <c r="A259" s="1" t="s">
        <v>3</v>
      </c>
      <c r="B259" s="3">
        <v>36845</v>
      </c>
      <c r="C259" s="4">
        <f>VLOOKUP(D259,Rating03!$A$1:$B$1101,2)</f>
        <v>5.54</v>
      </c>
      <c r="D259" s="1">
        <v>579</v>
      </c>
      <c r="E259" s="1" t="s">
        <v>5</v>
      </c>
    </row>
    <row r="260" spans="1:5">
      <c r="A260" s="1" t="s">
        <v>3</v>
      </c>
      <c r="B260" s="3">
        <v>36846</v>
      </c>
      <c r="C260" s="4">
        <f>VLOOKUP(D260,Rating03!$A$1:$B$1101,2)</f>
        <v>4.93</v>
      </c>
      <c r="D260" s="1">
        <v>494</v>
      </c>
      <c r="E260" s="1" t="s">
        <v>5</v>
      </c>
    </row>
    <row r="261" spans="1:5">
      <c r="A261" s="1" t="s">
        <v>3</v>
      </c>
      <c r="B261" s="3">
        <v>36847</v>
      </c>
      <c r="C261" s="4">
        <f>VLOOKUP(D261,Rating03!$A$1:$B$1101,2)</f>
        <v>3.96</v>
      </c>
      <c r="D261" s="1">
        <v>364</v>
      </c>
      <c r="E261" s="1" t="s">
        <v>5</v>
      </c>
    </row>
    <row r="262" spans="1:5">
      <c r="A262" s="1" t="s">
        <v>3</v>
      </c>
      <c r="B262" s="3">
        <v>36848</v>
      </c>
      <c r="C262" s="4">
        <f>VLOOKUP(D262,Rating03!$A$1:$B$1101,2)</f>
        <v>3.52</v>
      </c>
      <c r="D262" s="1">
        <v>309</v>
      </c>
      <c r="E262" s="1" t="s">
        <v>5</v>
      </c>
    </row>
    <row r="263" spans="1:5">
      <c r="A263" s="1" t="s">
        <v>3</v>
      </c>
      <c r="B263" s="3">
        <v>36849</v>
      </c>
      <c r="C263" s="4">
        <f>VLOOKUP(D263,Rating03!$A$1:$B$1101,2)</f>
        <v>3.35</v>
      </c>
      <c r="D263" s="1">
        <v>288</v>
      </c>
      <c r="E263" s="1" t="s">
        <v>5</v>
      </c>
    </row>
    <row r="264" spans="1:5">
      <c r="A264" s="1" t="s">
        <v>3</v>
      </c>
      <c r="B264" s="3">
        <v>36850</v>
      </c>
      <c r="C264" s="4">
        <f>VLOOKUP(D264,Rating03!$A$1:$B$1101,2)</f>
        <v>3.35</v>
      </c>
      <c r="D264" s="1">
        <v>288</v>
      </c>
      <c r="E264" s="1" t="s">
        <v>5</v>
      </c>
    </row>
    <row r="265" spans="1:5">
      <c r="A265" s="1" t="s">
        <v>3</v>
      </c>
      <c r="B265" s="3">
        <v>36851</v>
      </c>
      <c r="C265" s="4">
        <f>VLOOKUP(D265,Rating03!$A$1:$B$1101,2)</f>
        <v>3.35</v>
      </c>
      <c r="D265" s="1">
        <v>288</v>
      </c>
      <c r="E265" s="1" t="s">
        <v>5</v>
      </c>
    </row>
    <row r="266" spans="1:5">
      <c r="A266" s="1" t="s">
        <v>3</v>
      </c>
      <c r="B266" s="3">
        <v>36852</v>
      </c>
      <c r="C266" s="4">
        <f>VLOOKUP(D266,Rating03!$A$1:$B$1101,2)</f>
        <v>3.38</v>
      </c>
      <c r="D266" s="1">
        <v>292</v>
      </c>
      <c r="E266" s="1" t="s">
        <v>5</v>
      </c>
    </row>
    <row r="267" spans="1:5">
      <c r="A267" s="1" t="s">
        <v>3</v>
      </c>
      <c r="B267" s="3">
        <v>36853</v>
      </c>
      <c r="C267" s="4">
        <f>VLOOKUP(D267,Rating03!$A$1:$B$1101,2)</f>
        <v>3.35</v>
      </c>
      <c r="D267" s="1">
        <v>288</v>
      </c>
      <c r="E267" s="1" t="s">
        <v>5</v>
      </c>
    </row>
    <row r="268" spans="1:5">
      <c r="A268" s="1" t="s">
        <v>3</v>
      </c>
      <c r="B268" s="3">
        <v>36854</v>
      </c>
      <c r="C268" s="4">
        <f>VLOOKUP(D268,Rating03!$A$1:$B$1101,2)</f>
        <v>3.41</v>
      </c>
      <c r="D268" s="1">
        <v>296</v>
      </c>
      <c r="E268" s="1" t="s">
        <v>5</v>
      </c>
    </row>
    <row r="269" spans="1:5">
      <c r="A269" s="1" t="s">
        <v>3</v>
      </c>
      <c r="B269" s="3">
        <v>36855</v>
      </c>
      <c r="C269" s="4">
        <f>VLOOKUP(D269,Rating03!$A$1:$B$1101,2)</f>
        <v>3.41</v>
      </c>
      <c r="D269" s="1">
        <v>295</v>
      </c>
      <c r="E269" s="1" t="s">
        <v>5</v>
      </c>
    </row>
    <row r="270" spans="1:5">
      <c r="A270" s="1" t="s">
        <v>3</v>
      </c>
      <c r="B270" s="3">
        <v>36856</v>
      </c>
      <c r="C270" s="4">
        <f>VLOOKUP(D270,Rating03!$A$1:$B$1101,2)</f>
        <v>3.4</v>
      </c>
      <c r="D270" s="1">
        <v>294</v>
      </c>
      <c r="E270" s="1" t="s">
        <v>5</v>
      </c>
    </row>
    <row r="271" spans="1:5">
      <c r="A271" s="1" t="s">
        <v>3</v>
      </c>
      <c r="B271" s="3">
        <v>36857</v>
      </c>
      <c r="C271" s="4">
        <f>VLOOKUP(D271,Rating03!$A$1:$B$1101,2)</f>
        <v>3.59</v>
      </c>
      <c r="D271" s="1">
        <v>317</v>
      </c>
      <c r="E271" s="1" t="s">
        <v>5</v>
      </c>
    </row>
    <row r="272" spans="1:5">
      <c r="A272" s="1" t="s">
        <v>3</v>
      </c>
      <c r="B272" s="3">
        <v>36858</v>
      </c>
      <c r="C272" s="4">
        <f>VLOOKUP(D272,Rating03!$A$1:$B$1101,2)</f>
        <v>3.85</v>
      </c>
      <c r="D272" s="1">
        <v>350</v>
      </c>
      <c r="E272" s="1" t="s">
        <v>5</v>
      </c>
    </row>
    <row r="273" spans="1:5">
      <c r="A273" s="1" t="s">
        <v>3</v>
      </c>
      <c r="B273" s="3">
        <v>36859</v>
      </c>
      <c r="C273" s="4">
        <f>VLOOKUP(D273,Rating03!$A$1:$B$1101,2)</f>
        <v>3.93</v>
      </c>
      <c r="D273" s="1">
        <v>360</v>
      </c>
      <c r="E273" s="1" t="s">
        <v>5</v>
      </c>
    </row>
    <row r="274" spans="1:5">
      <c r="A274" s="1" t="s">
        <v>3</v>
      </c>
      <c r="B274" s="3">
        <v>36860</v>
      </c>
      <c r="C274" s="4">
        <f>VLOOKUP(D274,Rating03!$A$1:$B$1101,2)</f>
        <v>3.82</v>
      </c>
      <c r="D274" s="1">
        <v>346</v>
      </c>
      <c r="E274" s="1" t="s">
        <v>5</v>
      </c>
    </row>
    <row r="275" spans="1:5">
      <c r="A275" s="1" t="s">
        <v>3</v>
      </c>
      <c r="B275" s="3">
        <v>36861</v>
      </c>
      <c r="C275" s="4">
        <f>VLOOKUP(D275,Rating03!$A$1:$B$1101,2)</f>
        <v>3.67</v>
      </c>
      <c r="D275" s="1">
        <v>327</v>
      </c>
      <c r="E275" s="1" t="s">
        <v>5</v>
      </c>
    </row>
    <row r="276" spans="1:5">
      <c r="A276" s="1" t="s">
        <v>3</v>
      </c>
      <c r="B276" s="3">
        <v>36862</v>
      </c>
      <c r="C276" s="4">
        <f>VLOOKUP(D276,Rating03!$A$1:$B$1101,2)</f>
        <v>3.87</v>
      </c>
      <c r="D276" s="1">
        <v>353</v>
      </c>
      <c r="E276" s="1" t="s">
        <v>5</v>
      </c>
    </row>
    <row r="277" spans="1:5">
      <c r="A277" s="1" t="s">
        <v>3</v>
      </c>
      <c r="B277" s="3">
        <v>36863</v>
      </c>
      <c r="C277" s="4">
        <f>VLOOKUP(D277,Rating03!$A$1:$B$1101,2)</f>
        <v>3.98</v>
      </c>
      <c r="D277" s="1">
        <v>366</v>
      </c>
      <c r="E277" s="1" t="s">
        <v>5</v>
      </c>
    </row>
    <row r="278" spans="1:5">
      <c r="A278" s="1" t="s">
        <v>3</v>
      </c>
      <c r="B278" s="3">
        <v>36864</v>
      </c>
      <c r="C278" s="4">
        <f>VLOOKUP(D278,Rating03!$A$1:$B$1101,2)</f>
        <v>2.89</v>
      </c>
      <c r="D278" s="1">
        <v>235</v>
      </c>
      <c r="E278" s="1" t="s">
        <v>5</v>
      </c>
    </row>
    <row r="279" spans="1:5">
      <c r="A279" s="1" t="s">
        <v>3</v>
      </c>
      <c r="B279" s="3">
        <v>36865</v>
      </c>
      <c r="C279" s="4">
        <f>VLOOKUP(D279,Rating03!$A$1:$B$1101,2)</f>
        <v>2.44</v>
      </c>
      <c r="D279" s="1">
        <v>188</v>
      </c>
      <c r="E279" s="1" t="s">
        <v>5</v>
      </c>
    </row>
    <row r="280" spans="1:5">
      <c r="A280" s="1" t="s">
        <v>3</v>
      </c>
      <c r="B280" s="3">
        <v>36866</v>
      </c>
      <c r="C280" s="4">
        <f>VLOOKUP(D280,Rating03!$A$1:$B$1101,2)</f>
        <v>2.72</v>
      </c>
      <c r="D280" s="1">
        <v>217</v>
      </c>
      <c r="E280" s="1" t="s">
        <v>5</v>
      </c>
    </row>
    <row r="281" spans="1:5">
      <c r="A281" s="1" t="s">
        <v>3</v>
      </c>
      <c r="B281" s="3">
        <v>36867</v>
      </c>
      <c r="C281" s="4">
        <f>VLOOKUP(D281,Rating03!$A$1:$B$1101,2)</f>
        <v>2.7</v>
      </c>
      <c r="D281" s="1">
        <v>215</v>
      </c>
      <c r="E281" s="1" t="s">
        <v>5</v>
      </c>
    </row>
    <row r="282" spans="1:5">
      <c r="A282" s="1" t="s">
        <v>3</v>
      </c>
      <c r="B282" s="3">
        <v>36868</v>
      </c>
      <c r="C282" s="4">
        <f>VLOOKUP(D282,Rating03!$A$1:$B$1101,2)</f>
        <v>2.72</v>
      </c>
      <c r="D282" s="1">
        <v>217</v>
      </c>
      <c r="E282" s="1" t="s">
        <v>5</v>
      </c>
    </row>
    <row r="283" spans="1:5">
      <c r="A283" s="1" t="s">
        <v>3</v>
      </c>
      <c r="B283" s="3">
        <v>36869</v>
      </c>
      <c r="C283" s="4">
        <f>VLOOKUP(D283,Rating03!$A$1:$B$1101,2)</f>
        <v>2.72</v>
      </c>
      <c r="D283" s="1">
        <v>217</v>
      </c>
      <c r="E283" s="1" t="s">
        <v>5</v>
      </c>
    </row>
    <row r="284" spans="1:5">
      <c r="A284" s="1" t="s">
        <v>3</v>
      </c>
      <c r="B284" s="3">
        <v>36870</v>
      </c>
      <c r="C284" s="4">
        <f>VLOOKUP(D284,Rating03!$A$1:$B$1101,2)</f>
        <v>2.72</v>
      </c>
      <c r="D284" s="1">
        <v>217</v>
      </c>
      <c r="E284" s="1" t="s">
        <v>5</v>
      </c>
    </row>
    <row r="285" spans="1:5">
      <c r="A285" s="1" t="s">
        <v>3</v>
      </c>
      <c r="B285" s="3">
        <v>36871</v>
      </c>
      <c r="C285" s="4">
        <f>VLOOKUP(D285,Rating03!$A$1:$B$1101,2)</f>
        <v>2.36</v>
      </c>
      <c r="D285" s="1">
        <v>180</v>
      </c>
      <c r="E285" s="1" t="s">
        <v>5</v>
      </c>
    </row>
    <row r="286" spans="1:5">
      <c r="A286" s="1" t="s">
        <v>3</v>
      </c>
      <c r="B286" s="3">
        <v>36872</v>
      </c>
      <c r="C286" s="4">
        <f>VLOOKUP(D286,Rating03!$A$1:$B$1101,2)</f>
        <v>1.88</v>
      </c>
      <c r="D286" s="1">
        <v>135</v>
      </c>
      <c r="E286" s="1" t="s">
        <v>5</v>
      </c>
    </row>
    <row r="287" spans="1:5">
      <c r="A287" s="1" t="s">
        <v>3</v>
      </c>
      <c r="B287" s="3">
        <v>36873</v>
      </c>
      <c r="C287" s="4">
        <f>VLOOKUP(D287,Rating03!$A$1:$B$1101,2)</f>
        <v>1.48</v>
      </c>
      <c r="D287" s="1">
        <v>101</v>
      </c>
      <c r="E287" s="1" t="s">
        <v>5</v>
      </c>
    </row>
    <row r="288" spans="1:5">
      <c r="A288" s="1" t="s">
        <v>3</v>
      </c>
      <c r="B288" s="3">
        <v>36874</v>
      </c>
      <c r="C288" s="4">
        <f>VLOOKUP(D288,Rating03!$A$1:$B$1101,2)</f>
        <v>1.52</v>
      </c>
      <c r="D288" s="1">
        <v>104</v>
      </c>
      <c r="E288" s="1" t="s">
        <v>5</v>
      </c>
    </row>
    <row r="289" spans="1:5">
      <c r="A289" s="1" t="s">
        <v>3</v>
      </c>
      <c r="B289" s="3">
        <v>36875</v>
      </c>
      <c r="C289" s="4">
        <f>VLOOKUP(D289,Rating03!$A$1:$B$1101,2)</f>
        <v>2.69</v>
      </c>
      <c r="D289" s="1">
        <v>214</v>
      </c>
      <c r="E289" s="1" t="s">
        <v>5</v>
      </c>
    </row>
    <row r="290" spans="1:5">
      <c r="A290" s="1" t="s">
        <v>3</v>
      </c>
      <c r="B290" s="3">
        <v>36876</v>
      </c>
      <c r="C290" s="4">
        <f>VLOOKUP(D290,Rating03!$A$1:$B$1101,2)</f>
        <v>3.49</v>
      </c>
      <c r="D290" s="1">
        <v>305</v>
      </c>
      <c r="E290" s="1" t="s">
        <v>5</v>
      </c>
    </row>
    <row r="291" spans="1:5">
      <c r="A291" s="1" t="s">
        <v>3</v>
      </c>
      <c r="B291" s="3">
        <v>36877</v>
      </c>
      <c r="C291" s="4">
        <f>VLOOKUP(D291,Rating03!$A$1:$B$1101,2)</f>
        <v>3.6</v>
      </c>
      <c r="D291" s="1">
        <v>319</v>
      </c>
      <c r="E291" s="1" t="s">
        <v>5</v>
      </c>
    </row>
    <row r="292" spans="1:5">
      <c r="A292" s="1" t="s">
        <v>3</v>
      </c>
      <c r="B292" s="3">
        <v>36878</v>
      </c>
      <c r="C292" s="4">
        <f>VLOOKUP(D292,Rating03!$A$1:$B$1101,2)</f>
        <v>3.97</v>
      </c>
      <c r="D292" s="1">
        <v>365</v>
      </c>
      <c r="E292" s="1" t="s">
        <v>5</v>
      </c>
    </row>
    <row r="293" spans="1:5">
      <c r="A293" s="1" t="s">
        <v>3</v>
      </c>
      <c r="B293" s="3">
        <v>36879</v>
      </c>
      <c r="C293" s="4">
        <f>VLOOKUP(D293,Rating03!$A$1:$B$1101,2)</f>
        <v>2.67</v>
      </c>
      <c r="D293" s="1">
        <v>212</v>
      </c>
      <c r="E293" s="1" t="s">
        <v>5</v>
      </c>
    </row>
    <row r="294" spans="1:5">
      <c r="A294" s="1" t="s">
        <v>3</v>
      </c>
      <c r="B294" s="3">
        <v>36880</v>
      </c>
      <c r="C294" s="4">
        <f>VLOOKUP(D294,Rating03!$A$1:$B$1101,2)</f>
        <v>3.16</v>
      </c>
      <c r="D294" s="1">
        <v>266</v>
      </c>
      <c r="E294" s="1" t="s">
        <v>5</v>
      </c>
    </row>
    <row r="295" spans="1:5">
      <c r="A295" s="1" t="s">
        <v>3</v>
      </c>
      <c r="B295" s="3">
        <v>36881</v>
      </c>
      <c r="C295" s="4">
        <f>VLOOKUP(D295,Rating03!$A$1:$B$1101,2)</f>
        <v>3.22</v>
      </c>
      <c r="D295" s="1">
        <v>273</v>
      </c>
      <c r="E295" s="1" t="s">
        <v>5</v>
      </c>
    </row>
    <row r="296" spans="1:5">
      <c r="A296" s="1" t="s">
        <v>3</v>
      </c>
      <c r="B296" s="3">
        <v>36882</v>
      </c>
      <c r="C296" s="4">
        <f>VLOOKUP(D296,Rating03!$A$1:$B$1101,2)</f>
        <v>3.28</v>
      </c>
      <c r="D296" s="1">
        <v>280</v>
      </c>
      <c r="E296" s="1" t="s">
        <v>5</v>
      </c>
    </row>
    <row r="297" spans="1:5">
      <c r="A297" s="1" t="s">
        <v>3</v>
      </c>
      <c r="B297" s="3">
        <v>36883</v>
      </c>
      <c r="C297" s="4">
        <f>VLOOKUP(D297,Rating03!$A$1:$B$1101,2)</f>
        <v>3.72</v>
      </c>
      <c r="D297" s="1">
        <v>334</v>
      </c>
      <c r="E297" s="1" t="s">
        <v>5</v>
      </c>
    </row>
    <row r="298" spans="1:5">
      <c r="A298" s="1" t="s">
        <v>3</v>
      </c>
      <c r="B298" s="3">
        <v>36884</v>
      </c>
      <c r="C298" s="4">
        <f>VLOOKUP(D298,Rating03!$A$1:$B$1101,2)</f>
        <v>3.09</v>
      </c>
      <c r="D298" s="1">
        <v>258</v>
      </c>
      <c r="E298" s="1" t="s">
        <v>5</v>
      </c>
    </row>
    <row r="299" spans="1:5">
      <c r="A299" s="1" t="s">
        <v>3</v>
      </c>
      <c r="B299" s="3">
        <v>36885</v>
      </c>
      <c r="C299" s="4">
        <f>VLOOKUP(D299,Rating03!$A$1:$B$1101,2)</f>
        <v>2.84</v>
      </c>
      <c r="D299" s="1">
        <v>230</v>
      </c>
      <c r="E299" s="1" t="s">
        <v>5</v>
      </c>
    </row>
    <row r="300" spans="1:5">
      <c r="A300" s="1" t="s">
        <v>3</v>
      </c>
      <c r="B300" s="3">
        <v>36886</v>
      </c>
      <c r="C300" s="4">
        <f>VLOOKUP(D300,Rating03!$A$1:$B$1101,2)</f>
        <v>4.07</v>
      </c>
      <c r="D300" s="1">
        <v>378</v>
      </c>
      <c r="E300" s="1" t="s">
        <v>5</v>
      </c>
    </row>
    <row r="301" spans="1:5">
      <c r="A301" s="1" t="s">
        <v>3</v>
      </c>
      <c r="B301" s="3">
        <v>36887</v>
      </c>
      <c r="C301" s="4">
        <f>VLOOKUP(D301,Rating03!$A$1:$B$1101,2)</f>
        <v>4.2</v>
      </c>
      <c r="D301" s="1">
        <v>396</v>
      </c>
      <c r="E301" s="1" t="s">
        <v>5</v>
      </c>
    </row>
    <row r="302" spans="1:5">
      <c r="A302" s="1" t="s">
        <v>3</v>
      </c>
      <c r="B302" s="3">
        <v>36888</v>
      </c>
      <c r="C302" s="4">
        <f>VLOOKUP(D302,Rating03!$A$1:$B$1101,2)</f>
        <v>4.96</v>
      </c>
      <c r="D302" s="1">
        <v>498</v>
      </c>
      <c r="E302" s="1" t="s">
        <v>5</v>
      </c>
    </row>
    <row r="303" spans="1:5">
      <c r="A303" s="1" t="s">
        <v>3</v>
      </c>
      <c r="B303" s="3">
        <v>36889</v>
      </c>
      <c r="C303" s="4">
        <f>VLOOKUP(D303,Rating03!$A$1:$B$1101,2)</f>
        <v>4.07</v>
      </c>
      <c r="D303" s="1">
        <v>379</v>
      </c>
      <c r="E303" s="1" t="s">
        <v>5</v>
      </c>
    </row>
    <row r="304" spans="1:5">
      <c r="A304" s="1" t="s">
        <v>3</v>
      </c>
      <c r="B304" s="3">
        <v>36890</v>
      </c>
      <c r="C304" s="4">
        <f>VLOOKUP(D304,Rating03!$A$1:$B$1101,2)</f>
        <v>3.65</v>
      </c>
      <c r="D304" s="1">
        <v>325</v>
      </c>
      <c r="E304" s="1" t="s">
        <v>5</v>
      </c>
    </row>
    <row r="305" spans="1:5">
      <c r="A305" s="1" t="s">
        <v>3</v>
      </c>
      <c r="B305" s="3">
        <v>36891</v>
      </c>
      <c r="C305" s="4">
        <f>VLOOKUP(D305,Rating03!$A$1:$B$1101,2)</f>
        <v>3.55</v>
      </c>
      <c r="D305" s="1">
        <v>312</v>
      </c>
      <c r="E305" s="1" t="s">
        <v>5</v>
      </c>
    </row>
    <row r="306" spans="1:5">
      <c r="A306" s="1" t="s">
        <v>3</v>
      </c>
      <c r="B306" s="3">
        <v>36892</v>
      </c>
      <c r="C306" s="4">
        <f>VLOOKUP(D306,Rating03!$A$1:$B$1101,2)</f>
        <v>3.13</v>
      </c>
      <c r="D306" s="1">
        <v>262</v>
      </c>
      <c r="E306" s="1" t="s">
        <v>5</v>
      </c>
    </row>
    <row r="307" spans="1:5">
      <c r="A307" s="1" t="s">
        <v>3</v>
      </c>
      <c r="B307" s="3">
        <v>36893</v>
      </c>
      <c r="C307" s="4">
        <f>VLOOKUP(D307,Rating03!$A$1:$B$1101,2)</f>
        <v>3.06</v>
      </c>
      <c r="D307" s="1">
        <v>254</v>
      </c>
      <c r="E307" s="1" t="s">
        <v>5</v>
      </c>
    </row>
    <row r="308" spans="1:5">
      <c r="A308" s="1" t="s">
        <v>3</v>
      </c>
      <c r="B308" s="3">
        <v>36894</v>
      </c>
      <c r="C308" s="4">
        <f>VLOOKUP(D308,Rating03!$A$1:$B$1101,2)</f>
        <v>3.3</v>
      </c>
      <c r="D308" s="1">
        <v>283</v>
      </c>
      <c r="E308" s="1" t="s">
        <v>5</v>
      </c>
    </row>
    <row r="309" spans="1:5">
      <c r="A309" s="1" t="s">
        <v>3</v>
      </c>
      <c r="B309" s="3">
        <v>36895</v>
      </c>
      <c r="C309" s="4">
        <f>VLOOKUP(D309,Rating03!$A$1:$B$1101,2)</f>
        <v>3.36</v>
      </c>
      <c r="D309" s="1">
        <v>290</v>
      </c>
      <c r="E309" s="1" t="s">
        <v>5</v>
      </c>
    </row>
    <row r="310" spans="1:5">
      <c r="A310" s="1" t="s">
        <v>3</v>
      </c>
      <c r="B310" s="3">
        <v>36896</v>
      </c>
      <c r="C310" s="4">
        <f>VLOOKUP(D310,Rating03!$A$1:$B$1101,2)</f>
        <v>3.45</v>
      </c>
      <c r="D310" s="1">
        <v>300</v>
      </c>
      <c r="E310" s="1" t="s">
        <v>5</v>
      </c>
    </row>
    <row r="311" spans="1:5">
      <c r="A311" s="1" t="s">
        <v>3</v>
      </c>
      <c r="B311" s="3">
        <v>36897</v>
      </c>
      <c r="C311" s="4">
        <f>VLOOKUP(D311,Rating03!$A$1:$B$1101,2)</f>
        <v>3.43</v>
      </c>
      <c r="D311" s="1">
        <v>298</v>
      </c>
      <c r="E311" s="1" t="s">
        <v>5</v>
      </c>
    </row>
    <row r="312" spans="1:5">
      <c r="A312" s="1" t="s">
        <v>3</v>
      </c>
      <c r="B312" s="3">
        <v>36898</v>
      </c>
      <c r="C312" s="4">
        <f>VLOOKUP(D312,Rating03!$A$1:$B$1101,2)</f>
        <v>4.0199999999999996</v>
      </c>
      <c r="D312" s="1">
        <v>372</v>
      </c>
      <c r="E312" s="1" t="s">
        <v>5</v>
      </c>
    </row>
    <row r="313" spans="1:5">
      <c r="A313" s="1" t="s">
        <v>3</v>
      </c>
      <c r="B313" s="3">
        <v>36899</v>
      </c>
      <c r="C313" s="4">
        <f>VLOOKUP(D313,Rating03!$A$1:$B$1101,2)</f>
        <v>4.41</v>
      </c>
      <c r="D313" s="1">
        <v>423</v>
      </c>
      <c r="E313" s="1" t="s">
        <v>5</v>
      </c>
    </row>
    <row r="314" spans="1:5">
      <c r="A314" s="1" t="s">
        <v>3</v>
      </c>
      <c r="B314" s="3">
        <v>36900</v>
      </c>
      <c r="C314" s="4">
        <f>VLOOKUP(D314,Rating03!$A$1:$B$1101,2)</f>
        <v>3.65</v>
      </c>
      <c r="D314" s="1">
        <v>325</v>
      </c>
      <c r="E314" s="1" t="s">
        <v>5</v>
      </c>
    </row>
    <row r="315" spans="1:5">
      <c r="A315" s="1" t="s">
        <v>3</v>
      </c>
      <c r="B315" s="3">
        <v>36901</v>
      </c>
      <c r="C315" s="4">
        <f>VLOOKUP(D315,Rating03!$A$1:$B$1101,2)</f>
        <v>2.59</v>
      </c>
      <c r="D315" s="1">
        <v>204</v>
      </c>
      <c r="E315" s="1" t="s">
        <v>5</v>
      </c>
    </row>
    <row r="316" spans="1:5">
      <c r="A316" s="1" t="s">
        <v>3</v>
      </c>
      <c r="B316" s="3">
        <v>36902</v>
      </c>
      <c r="C316" s="4">
        <f>VLOOKUP(D316,Rating03!$A$1:$B$1101,2)</f>
        <v>2.46</v>
      </c>
      <c r="D316" s="1">
        <v>190</v>
      </c>
      <c r="E316" s="1" t="s">
        <v>5</v>
      </c>
    </row>
    <row r="317" spans="1:5">
      <c r="A317" s="1" t="s">
        <v>3</v>
      </c>
      <c r="B317" s="3">
        <v>36903</v>
      </c>
      <c r="C317" s="4">
        <f>VLOOKUP(D317,Rating03!$A$1:$B$1101,2)</f>
        <v>2.41</v>
      </c>
      <c r="D317" s="1">
        <v>185</v>
      </c>
      <c r="E317" s="1" t="s">
        <v>5</v>
      </c>
    </row>
    <row r="318" spans="1:5">
      <c r="A318" s="1" t="s">
        <v>3</v>
      </c>
      <c r="B318" s="3">
        <v>36904</v>
      </c>
      <c r="C318" s="4">
        <f>VLOOKUP(D318,Rating03!$A$1:$B$1101,2)</f>
        <v>2.42</v>
      </c>
      <c r="D318" s="1">
        <v>186</v>
      </c>
      <c r="E318" s="1" t="s">
        <v>5</v>
      </c>
    </row>
    <row r="319" spans="1:5">
      <c r="A319" s="1" t="s">
        <v>3</v>
      </c>
      <c r="B319" s="3">
        <v>36905</v>
      </c>
      <c r="C319" s="4">
        <f>VLOOKUP(D319,Rating03!$A$1:$B$1101,2)</f>
        <v>2.52</v>
      </c>
      <c r="D319" s="1">
        <v>196</v>
      </c>
      <c r="E319" s="1" t="s">
        <v>5</v>
      </c>
    </row>
    <row r="320" spans="1:5">
      <c r="A320" s="1" t="s">
        <v>3</v>
      </c>
      <c r="B320" s="3">
        <v>36906</v>
      </c>
      <c r="C320" s="4">
        <f>VLOOKUP(D320,Rating03!$A$1:$B$1101,2)</f>
        <v>2.63</v>
      </c>
      <c r="D320" s="1">
        <v>208</v>
      </c>
      <c r="E320" s="1" t="s">
        <v>5</v>
      </c>
    </row>
    <row r="321" spans="1:5">
      <c r="A321" s="1" t="s">
        <v>3</v>
      </c>
      <c r="B321" s="3">
        <v>36907</v>
      </c>
      <c r="C321" s="4">
        <f>VLOOKUP(D321,Rating03!$A$1:$B$1101,2)</f>
        <v>2.0099999999999998</v>
      </c>
      <c r="D321" s="1">
        <v>146</v>
      </c>
      <c r="E321" s="1" t="s">
        <v>5</v>
      </c>
    </row>
    <row r="322" spans="1:5">
      <c r="A322" s="1" t="s">
        <v>3</v>
      </c>
      <c r="B322" s="3">
        <v>36908</v>
      </c>
      <c r="C322" s="4">
        <f>VLOOKUP(D322,Rating03!$A$1:$B$1101,2)</f>
        <v>2.31</v>
      </c>
      <c r="D322" s="1">
        <v>175</v>
      </c>
      <c r="E322" s="1" t="s">
        <v>5</v>
      </c>
    </row>
    <row r="323" spans="1:5">
      <c r="A323" s="1" t="s">
        <v>3</v>
      </c>
      <c r="B323" s="3">
        <v>36909</v>
      </c>
      <c r="C323" s="4">
        <f>VLOOKUP(D323,Rating03!$A$1:$B$1101,2)</f>
        <v>1.88</v>
      </c>
      <c r="D323" s="1">
        <v>135</v>
      </c>
      <c r="E323" s="1" t="s">
        <v>5</v>
      </c>
    </row>
    <row r="324" spans="1:5">
      <c r="A324" s="1" t="s">
        <v>3</v>
      </c>
      <c r="B324" s="3">
        <v>36910</v>
      </c>
      <c r="C324" s="4">
        <f>VLOOKUP(D324,Rating03!$A$1:$B$1101,2)</f>
        <v>2.25</v>
      </c>
      <c r="D324" s="1">
        <v>169</v>
      </c>
      <c r="E324" s="1" t="s">
        <v>5</v>
      </c>
    </row>
    <row r="325" spans="1:5">
      <c r="A325" s="1" t="s">
        <v>3</v>
      </c>
      <c r="B325" s="3">
        <v>36911</v>
      </c>
      <c r="C325" s="4">
        <f>VLOOKUP(D325,Rating03!$A$1:$B$1101,2)</f>
        <v>3.89</v>
      </c>
      <c r="D325" s="1">
        <v>355</v>
      </c>
      <c r="E325" s="1" t="s">
        <v>5</v>
      </c>
    </row>
    <row r="326" spans="1:5">
      <c r="A326" s="1" t="s">
        <v>3</v>
      </c>
      <c r="B326" s="3">
        <v>36912</v>
      </c>
      <c r="C326" s="4">
        <f>VLOOKUP(D326,Rating03!$A$1:$B$1101,2)</f>
        <v>3.65</v>
      </c>
      <c r="D326" s="1">
        <v>325</v>
      </c>
      <c r="E326" s="1" t="s">
        <v>5</v>
      </c>
    </row>
    <row r="327" spans="1:5">
      <c r="A327" s="1" t="s">
        <v>3</v>
      </c>
      <c r="B327" s="3">
        <v>36913</v>
      </c>
      <c r="C327" s="4">
        <f>VLOOKUP(D327,Rating03!$A$1:$B$1101,2)</f>
        <v>4.09</v>
      </c>
      <c r="D327" s="1">
        <v>381</v>
      </c>
      <c r="E327" s="1" t="s">
        <v>5</v>
      </c>
    </row>
    <row r="328" spans="1:5">
      <c r="A328" s="1" t="s">
        <v>3</v>
      </c>
      <c r="B328" s="3">
        <v>36914</v>
      </c>
      <c r="C328" s="4">
        <f>VLOOKUP(D328,Rating03!$A$1:$B$1101,2)</f>
        <v>4.29</v>
      </c>
      <c r="D328" s="1">
        <v>407</v>
      </c>
      <c r="E328" s="1" t="s">
        <v>5</v>
      </c>
    </row>
    <row r="329" spans="1:5">
      <c r="A329" s="1" t="s">
        <v>3</v>
      </c>
      <c r="B329" s="3">
        <v>36915</v>
      </c>
      <c r="C329" s="4">
        <f>VLOOKUP(D329,Rating03!$A$1:$B$1101,2)</f>
        <v>3.82</v>
      </c>
      <c r="D329" s="1">
        <v>346</v>
      </c>
      <c r="E329" s="1" t="s">
        <v>5</v>
      </c>
    </row>
    <row r="330" spans="1:5">
      <c r="A330" s="1" t="s">
        <v>3</v>
      </c>
      <c r="B330" s="3">
        <v>36916</v>
      </c>
      <c r="C330" s="4">
        <f>VLOOKUP(D330,Rating03!$A$1:$B$1101,2)</f>
        <v>3.78</v>
      </c>
      <c r="D330" s="1">
        <v>341</v>
      </c>
      <c r="E330" s="1" t="s">
        <v>5</v>
      </c>
    </row>
    <row r="331" spans="1:5">
      <c r="A331" s="1" t="s">
        <v>3</v>
      </c>
      <c r="B331" s="3">
        <v>36917</v>
      </c>
      <c r="C331" s="4">
        <f>VLOOKUP(D331,Rating03!$A$1:$B$1101,2)</f>
        <v>3.59</v>
      </c>
      <c r="D331" s="1">
        <v>317</v>
      </c>
      <c r="E331" s="1" t="s">
        <v>5</v>
      </c>
    </row>
    <row r="332" spans="1:5">
      <c r="A332" s="1" t="s">
        <v>3</v>
      </c>
      <c r="B332" s="3">
        <v>36918</v>
      </c>
      <c r="C332" s="4">
        <f>VLOOKUP(D332,Rating03!$A$1:$B$1101,2)</f>
        <v>3.38</v>
      </c>
      <c r="D332" s="1">
        <v>292</v>
      </c>
      <c r="E332" s="1" t="s">
        <v>5</v>
      </c>
    </row>
    <row r="333" spans="1:5">
      <c r="A333" s="1" t="s">
        <v>3</v>
      </c>
      <c r="B333" s="3">
        <v>36919</v>
      </c>
      <c r="C333" s="4">
        <f>VLOOKUP(D333,Rating03!$A$1:$B$1101,2)</f>
        <v>2.65</v>
      </c>
      <c r="D333" s="1">
        <v>210</v>
      </c>
      <c r="E333" s="1" t="s">
        <v>5</v>
      </c>
    </row>
    <row r="334" spans="1:5">
      <c r="A334" s="1" t="s">
        <v>3</v>
      </c>
      <c r="B334" s="3">
        <v>36920</v>
      </c>
      <c r="C334" s="4">
        <f>VLOOKUP(D334,Rating03!$A$1:$B$1101,2)</f>
        <v>2.91</v>
      </c>
      <c r="D334" s="1">
        <v>238</v>
      </c>
      <c r="E334" s="1" t="s">
        <v>5</v>
      </c>
    </row>
    <row r="335" spans="1:5">
      <c r="A335" s="1" t="s">
        <v>3</v>
      </c>
      <c r="B335" s="3">
        <v>36921</v>
      </c>
      <c r="C335" s="4">
        <f>VLOOKUP(D335,Rating03!$A$1:$B$1101,2)</f>
        <v>2.75</v>
      </c>
      <c r="D335" s="1">
        <v>220</v>
      </c>
      <c r="E335" s="1" t="s">
        <v>5</v>
      </c>
    </row>
    <row r="336" spans="1:5">
      <c r="A336" s="1" t="s">
        <v>3</v>
      </c>
      <c r="B336" s="3">
        <v>36922</v>
      </c>
      <c r="C336" s="4">
        <f>VLOOKUP(D336,Rating03!$A$1:$B$1101,2)</f>
        <v>2.12</v>
      </c>
      <c r="D336" s="1">
        <v>156</v>
      </c>
      <c r="E336" s="1" t="s">
        <v>5</v>
      </c>
    </row>
    <row r="337" spans="1:5">
      <c r="A337" s="1" t="s">
        <v>3</v>
      </c>
      <c r="B337" s="3">
        <v>36923</v>
      </c>
      <c r="C337" s="4">
        <f>VLOOKUP(D337,Rating03!$A$1:$B$1101,2)</f>
        <v>2.0299999999999998</v>
      </c>
      <c r="D337" s="1">
        <v>148</v>
      </c>
      <c r="E337" s="1" t="s">
        <v>5</v>
      </c>
    </row>
    <row r="338" spans="1:5">
      <c r="A338" s="1" t="s">
        <v>3</v>
      </c>
      <c r="B338" s="3">
        <v>36924</v>
      </c>
      <c r="C338" s="4">
        <f>VLOOKUP(D338,Rating03!$A$1:$B$1101,2)</f>
        <v>2.36</v>
      </c>
      <c r="D338" s="1">
        <v>180</v>
      </c>
      <c r="E338" s="1" t="s">
        <v>5</v>
      </c>
    </row>
    <row r="339" spans="1:5">
      <c r="A339" s="1" t="s">
        <v>3</v>
      </c>
      <c r="B339" s="3">
        <v>36925</v>
      </c>
      <c r="C339" s="4">
        <f>VLOOKUP(D339,Rating03!$A$1:$B$1101,2)</f>
        <v>1.98</v>
      </c>
      <c r="D339" s="1">
        <v>144</v>
      </c>
      <c r="E339" s="1" t="s">
        <v>5</v>
      </c>
    </row>
    <row r="340" spans="1:5">
      <c r="A340" s="1" t="s">
        <v>3</v>
      </c>
      <c r="B340" s="3">
        <v>36926</v>
      </c>
      <c r="C340" s="4">
        <f>VLOOKUP(D340,Rating03!$A$1:$B$1101,2)</f>
        <v>1.87</v>
      </c>
      <c r="D340" s="1">
        <v>134</v>
      </c>
      <c r="E340" s="1" t="s">
        <v>5</v>
      </c>
    </row>
    <row r="341" spans="1:5">
      <c r="A341" s="1" t="s">
        <v>3</v>
      </c>
      <c r="B341" s="3">
        <v>36927</v>
      </c>
      <c r="C341" s="4">
        <f>VLOOKUP(D341,Rating03!$A$1:$B$1101,2)</f>
        <v>2.02</v>
      </c>
      <c r="D341" s="1">
        <v>147</v>
      </c>
      <c r="E341" s="1" t="s">
        <v>5</v>
      </c>
    </row>
    <row r="342" spans="1:5">
      <c r="A342" s="1" t="s">
        <v>3</v>
      </c>
      <c r="B342" s="3">
        <v>36928</v>
      </c>
      <c r="C342" s="4">
        <f>VLOOKUP(D342,Rating03!$A$1:$B$1101,2)</f>
        <v>2.12</v>
      </c>
      <c r="D342" s="1">
        <v>156</v>
      </c>
      <c r="E342" s="1" t="s">
        <v>5</v>
      </c>
    </row>
    <row r="343" spans="1:5">
      <c r="A343" s="1" t="s">
        <v>3</v>
      </c>
      <c r="B343" s="3">
        <v>36929</v>
      </c>
      <c r="C343" s="4">
        <f>VLOOKUP(D343,Rating03!$A$1:$B$1101,2)</f>
        <v>2.12</v>
      </c>
      <c r="D343" s="1">
        <v>156</v>
      </c>
      <c r="E343" s="1" t="s">
        <v>5</v>
      </c>
    </row>
    <row r="344" spans="1:5">
      <c r="A344" s="1" t="s">
        <v>3</v>
      </c>
      <c r="B344" s="3">
        <v>36930</v>
      </c>
      <c r="C344" s="4">
        <f>VLOOKUP(D344,Rating03!$A$1:$B$1101,2)</f>
        <v>2.25</v>
      </c>
      <c r="D344" s="1">
        <v>169</v>
      </c>
      <c r="E344" s="1" t="s">
        <v>5</v>
      </c>
    </row>
    <row r="345" spans="1:5">
      <c r="A345" s="1" t="s">
        <v>3</v>
      </c>
      <c r="B345" s="3">
        <v>36931</v>
      </c>
      <c r="C345" s="4">
        <f>VLOOKUP(D345,Rating03!$A$1:$B$1101,2)</f>
        <v>2.04</v>
      </c>
      <c r="D345" s="1">
        <v>149</v>
      </c>
      <c r="E345" s="1" t="s">
        <v>5</v>
      </c>
    </row>
    <row r="346" spans="1:5">
      <c r="A346" s="1" t="s">
        <v>3</v>
      </c>
      <c r="B346" s="3">
        <v>36932</v>
      </c>
      <c r="C346" s="4">
        <f>VLOOKUP(D346,Rating03!$A$1:$B$1101,2)</f>
        <v>2.48</v>
      </c>
      <c r="D346" s="1">
        <v>192</v>
      </c>
      <c r="E346" s="1" t="s">
        <v>5</v>
      </c>
    </row>
    <row r="347" spans="1:5">
      <c r="A347" s="1" t="s">
        <v>3</v>
      </c>
      <c r="B347" s="3">
        <v>36933</v>
      </c>
      <c r="C347" s="4">
        <f>VLOOKUP(D347,Rating03!$A$1:$B$1101,2)</f>
        <v>2.61</v>
      </c>
      <c r="D347" s="1">
        <v>206</v>
      </c>
      <c r="E347" s="1" t="s">
        <v>5</v>
      </c>
    </row>
    <row r="348" spans="1:5">
      <c r="A348" s="1" t="s">
        <v>3</v>
      </c>
      <c r="B348" s="3">
        <v>36934</v>
      </c>
      <c r="C348" s="4">
        <f>VLOOKUP(D348,Rating03!$A$1:$B$1101,2)</f>
        <v>3.19</v>
      </c>
      <c r="D348" s="1">
        <v>269</v>
      </c>
      <c r="E348" s="1" t="s">
        <v>5</v>
      </c>
    </row>
    <row r="349" spans="1:5">
      <c r="A349" s="1" t="s">
        <v>3</v>
      </c>
      <c r="B349" s="3">
        <v>36935</v>
      </c>
      <c r="C349" s="4">
        <f>VLOOKUP(D349,Rating03!$A$1:$B$1101,2)</f>
        <v>2.38</v>
      </c>
      <c r="D349" s="1">
        <v>182</v>
      </c>
      <c r="E349" s="1" t="s">
        <v>5</v>
      </c>
    </row>
    <row r="350" spans="1:5">
      <c r="A350" s="1" t="s">
        <v>3</v>
      </c>
      <c r="B350" s="3">
        <v>36936</v>
      </c>
      <c r="C350" s="4">
        <f>VLOOKUP(D350,Rating03!$A$1:$B$1101,2)</f>
        <v>2.33</v>
      </c>
      <c r="D350" s="1">
        <v>177</v>
      </c>
      <c r="E350" s="1" t="s">
        <v>5</v>
      </c>
    </row>
    <row r="351" spans="1:5">
      <c r="A351" s="1" t="s">
        <v>3</v>
      </c>
      <c r="B351" s="3">
        <v>36937</v>
      </c>
      <c r="C351" s="4">
        <f>VLOOKUP(D351,Rating03!$A$1:$B$1101,2)</f>
        <v>2.2999999999999998</v>
      </c>
      <c r="D351" s="1">
        <v>174</v>
      </c>
      <c r="E351" s="1" t="s">
        <v>5</v>
      </c>
    </row>
    <row r="352" spans="1:5">
      <c r="A352" s="1" t="s">
        <v>3</v>
      </c>
      <c r="B352" s="3">
        <v>36938</v>
      </c>
      <c r="C352" s="4">
        <f>VLOOKUP(D352,Rating03!$A$1:$B$1101,2)</f>
        <v>2.21</v>
      </c>
      <c r="D352" s="1">
        <v>165</v>
      </c>
      <c r="E352" s="1" t="s">
        <v>5</v>
      </c>
    </row>
    <row r="353" spans="1:5">
      <c r="A353" s="1" t="s">
        <v>3</v>
      </c>
      <c r="B353" s="3">
        <v>36939</v>
      </c>
      <c r="C353" s="4">
        <f>VLOOKUP(D353,Rating03!$A$1:$B$1101,2)</f>
        <v>2.13</v>
      </c>
      <c r="D353" s="1">
        <v>157</v>
      </c>
      <c r="E353" s="1" t="s">
        <v>5</v>
      </c>
    </row>
    <row r="354" spans="1:5">
      <c r="A354" s="1" t="s">
        <v>3</v>
      </c>
      <c r="B354" s="3">
        <v>36940</v>
      </c>
      <c r="C354" s="4">
        <f>VLOOKUP(D354,Rating03!$A$1:$B$1101,2)</f>
        <v>2.1</v>
      </c>
      <c r="D354" s="1">
        <v>154</v>
      </c>
      <c r="E354" s="1" t="s">
        <v>5</v>
      </c>
    </row>
    <row r="355" spans="1:5">
      <c r="A355" s="1" t="s">
        <v>3</v>
      </c>
      <c r="B355" s="3">
        <v>36941</v>
      </c>
      <c r="C355" s="4">
        <f>VLOOKUP(D355,Rating03!$A$1:$B$1101,2)</f>
        <v>2.0299999999999998</v>
      </c>
      <c r="D355" s="1">
        <v>148</v>
      </c>
      <c r="E355" s="1" t="s">
        <v>5</v>
      </c>
    </row>
    <row r="356" spans="1:5">
      <c r="A356" s="1" t="s">
        <v>3</v>
      </c>
      <c r="B356" s="3">
        <v>36942</v>
      </c>
      <c r="C356" s="4">
        <f>VLOOKUP(D356,Rating03!$A$1:$B$1101,2)</f>
        <v>1.97</v>
      </c>
      <c r="D356" s="1">
        <v>143</v>
      </c>
      <c r="E356" s="1" t="s">
        <v>5</v>
      </c>
    </row>
    <row r="357" spans="1:5">
      <c r="A357" s="1" t="s">
        <v>3</v>
      </c>
      <c r="B357" s="3">
        <v>36943</v>
      </c>
      <c r="C357" s="4">
        <f>VLOOKUP(D357,Rating03!$A$1:$B$1101,2)</f>
        <v>1.88</v>
      </c>
      <c r="D357" s="1">
        <v>135</v>
      </c>
      <c r="E357" s="1" t="s">
        <v>5</v>
      </c>
    </row>
    <row r="358" spans="1:5">
      <c r="A358" s="1" t="s">
        <v>3</v>
      </c>
      <c r="B358" s="3">
        <v>36944</v>
      </c>
      <c r="C358" s="4">
        <f>VLOOKUP(D358,Rating03!$A$1:$B$1101,2)</f>
        <v>1.95</v>
      </c>
      <c r="D358" s="1">
        <v>141</v>
      </c>
      <c r="E358" s="1" t="s">
        <v>5</v>
      </c>
    </row>
    <row r="359" spans="1:5">
      <c r="A359" s="1" t="s">
        <v>3</v>
      </c>
      <c r="B359" s="3">
        <v>36945</v>
      </c>
      <c r="C359" s="4">
        <f>VLOOKUP(D359,Rating03!$A$1:$B$1101,2)</f>
        <v>1.96</v>
      </c>
      <c r="D359" s="1">
        <v>142</v>
      </c>
      <c r="E359" s="1" t="s">
        <v>5</v>
      </c>
    </row>
    <row r="360" spans="1:5">
      <c r="A360" s="1" t="s">
        <v>3</v>
      </c>
      <c r="B360" s="3">
        <v>36946</v>
      </c>
      <c r="C360" s="4">
        <f>VLOOKUP(D360,Rating03!$A$1:$B$1101,2)</f>
        <v>1.93</v>
      </c>
      <c r="D360" s="1">
        <v>139</v>
      </c>
      <c r="E360" s="1" t="s">
        <v>5</v>
      </c>
    </row>
    <row r="361" spans="1:5">
      <c r="A361" s="1" t="s">
        <v>3</v>
      </c>
      <c r="B361" s="3">
        <v>36947</v>
      </c>
      <c r="C361" s="4">
        <f>VLOOKUP(D361,Rating03!$A$1:$B$1101,2)</f>
        <v>1.93</v>
      </c>
      <c r="D361" s="1">
        <v>139</v>
      </c>
      <c r="E361" s="1" t="s">
        <v>5</v>
      </c>
    </row>
    <row r="362" spans="1:5">
      <c r="A362" s="1" t="s">
        <v>3</v>
      </c>
      <c r="B362" s="3">
        <v>36948</v>
      </c>
      <c r="C362" s="4">
        <f>VLOOKUP(D362,Rating03!$A$1:$B$1101,2)</f>
        <v>1.87</v>
      </c>
      <c r="D362" s="1">
        <v>134</v>
      </c>
      <c r="E362" s="1" t="s">
        <v>5</v>
      </c>
    </row>
    <row r="363" spans="1:5">
      <c r="A363" s="1" t="s">
        <v>3</v>
      </c>
      <c r="B363" s="3">
        <v>36949</v>
      </c>
      <c r="C363" s="4">
        <f>VLOOKUP(D363,Rating03!$A$1:$B$1101,2)</f>
        <v>1.76</v>
      </c>
      <c r="D363" s="1">
        <v>124</v>
      </c>
      <c r="E363" s="1" t="s">
        <v>5</v>
      </c>
    </row>
    <row r="364" spans="1:5">
      <c r="A364" s="1" t="s">
        <v>3</v>
      </c>
      <c r="B364" s="3">
        <v>36950</v>
      </c>
      <c r="C364" s="4">
        <f>VLOOKUP(D364,Rating03!$A$1:$B$1101,2)</f>
        <v>1.77</v>
      </c>
      <c r="D364" s="1">
        <v>125</v>
      </c>
      <c r="E364" s="1" t="s">
        <v>5</v>
      </c>
    </row>
    <row r="365" spans="1:5">
      <c r="A365" s="1" t="s">
        <v>3</v>
      </c>
      <c r="B365" s="3">
        <v>36951</v>
      </c>
      <c r="C365" s="4">
        <f>VLOOKUP(D365,Rating03!$A$1:$B$1101,2)</f>
        <v>1.85</v>
      </c>
      <c r="D365" s="1">
        <v>132</v>
      </c>
      <c r="E365" s="1" t="s">
        <v>5</v>
      </c>
    </row>
    <row r="366" spans="1:5">
      <c r="A366" s="1" t="s">
        <v>3</v>
      </c>
      <c r="B366" s="3">
        <v>36952</v>
      </c>
      <c r="C366" s="4">
        <f>VLOOKUP(D366,Rating03!$A$1:$B$1101,2)</f>
        <v>2.4700000000000002</v>
      </c>
      <c r="D366" s="1">
        <v>191</v>
      </c>
      <c r="E366" s="1" t="s">
        <v>5</v>
      </c>
    </row>
    <row r="367" spans="1:5">
      <c r="A367" s="1" t="s">
        <v>3</v>
      </c>
      <c r="B367" s="3">
        <v>36953</v>
      </c>
      <c r="C367" s="4">
        <f>VLOOKUP(D367,Rating03!$A$1:$B$1101,2)</f>
        <v>3.2</v>
      </c>
      <c r="D367" s="1">
        <v>271</v>
      </c>
      <c r="E367" s="1" t="s">
        <v>5</v>
      </c>
    </row>
    <row r="368" spans="1:5">
      <c r="A368" s="1" t="s">
        <v>3</v>
      </c>
      <c r="B368" s="3">
        <v>36954</v>
      </c>
      <c r="C368" s="4">
        <f>VLOOKUP(D368,Rating03!$A$1:$B$1101,2)</f>
        <v>3.3</v>
      </c>
      <c r="D368" s="1">
        <v>283</v>
      </c>
      <c r="E368" s="1" t="s">
        <v>5</v>
      </c>
    </row>
    <row r="369" spans="1:5">
      <c r="A369" s="1" t="s">
        <v>3</v>
      </c>
      <c r="B369" s="3">
        <v>36955</v>
      </c>
      <c r="C369" s="4">
        <f>VLOOKUP(D369,Rating03!$A$1:$B$1101,2)</f>
        <v>3.3</v>
      </c>
      <c r="D369" s="1">
        <v>283</v>
      </c>
      <c r="E369" s="1" t="s">
        <v>5</v>
      </c>
    </row>
    <row r="370" spans="1:5">
      <c r="A370" s="1" t="s">
        <v>3</v>
      </c>
      <c r="B370" s="3">
        <v>36956</v>
      </c>
      <c r="C370" s="4">
        <f>VLOOKUP(D370,Rating03!$A$1:$B$1101,2)</f>
        <v>0</v>
      </c>
      <c r="D370" s="1">
        <v>0</v>
      </c>
      <c r="E370" s="1" t="s">
        <v>5</v>
      </c>
    </row>
    <row r="371" spans="1:5">
      <c r="A371" s="1" t="s">
        <v>3</v>
      </c>
      <c r="B371" s="3">
        <v>36957</v>
      </c>
      <c r="C371" s="4">
        <f>VLOOKUP(D371,Rating03!$A$1:$B$1101,2)</f>
        <v>3.3</v>
      </c>
      <c r="D371" s="1">
        <v>282</v>
      </c>
      <c r="E371" s="1" t="s">
        <v>5</v>
      </c>
    </row>
    <row r="372" spans="1:5">
      <c r="A372" s="1" t="s">
        <v>3</v>
      </c>
      <c r="B372" s="3">
        <v>36958</v>
      </c>
      <c r="C372" s="4">
        <f>VLOOKUP(D372,Rating03!$A$1:$B$1101,2)</f>
        <v>3.28</v>
      </c>
      <c r="D372" s="1">
        <v>280</v>
      </c>
      <c r="E372" s="1" t="s">
        <v>5</v>
      </c>
    </row>
    <row r="373" spans="1:5">
      <c r="A373" s="1" t="s">
        <v>3</v>
      </c>
      <c r="B373" s="3">
        <v>36959</v>
      </c>
      <c r="C373" s="4">
        <f>VLOOKUP(D373,Rating03!$A$1:$B$1101,2)</f>
        <v>2.97</v>
      </c>
      <c r="D373" s="1">
        <v>244</v>
      </c>
      <c r="E373" s="1" t="s">
        <v>5</v>
      </c>
    </row>
    <row r="374" spans="1:5">
      <c r="A374" s="1" t="s">
        <v>3</v>
      </c>
      <c r="B374" s="3">
        <v>36960</v>
      </c>
      <c r="C374" s="4">
        <f>VLOOKUP(D374,Rating03!$A$1:$B$1101,2)</f>
        <v>3.03</v>
      </c>
      <c r="D374" s="1">
        <v>251</v>
      </c>
      <c r="E374" s="1" t="s">
        <v>5</v>
      </c>
    </row>
    <row r="375" spans="1:5">
      <c r="A375" s="1" t="s">
        <v>3</v>
      </c>
      <c r="B375" s="3">
        <v>36961</v>
      </c>
      <c r="C375" s="4">
        <f>VLOOKUP(D375,Rating03!$A$1:$B$1101,2)</f>
        <v>3.08</v>
      </c>
      <c r="D375" s="1">
        <v>257</v>
      </c>
      <c r="E375" s="1" t="s">
        <v>5</v>
      </c>
    </row>
    <row r="376" spans="1:5">
      <c r="A376" s="1" t="s">
        <v>3</v>
      </c>
      <c r="B376" s="3">
        <v>36962</v>
      </c>
      <c r="C376" s="4">
        <f>VLOOKUP(D376,Rating03!$A$1:$B$1101,2)</f>
        <v>2.81</v>
      </c>
      <c r="D376" s="1">
        <v>227</v>
      </c>
      <c r="E376" s="1" t="s">
        <v>5</v>
      </c>
    </row>
    <row r="377" spans="1:5">
      <c r="A377" s="1" t="s">
        <v>3</v>
      </c>
      <c r="B377" s="3">
        <v>36963</v>
      </c>
      <c r="C377" s="4">
        <f>VLOOKUP(D377,Rating03!$A$1:$B$1101,2)</f>
        <v>2.97</v>
      </c>
      <c r="D377" s="1">
        <v>244</v>
      </c>
      <c r="E377" s="1" t="s">
        <v>5</v>
      </c>
    </row>
    <row r="378" spans="1:5">
      <c r="A378" s="1" t="s">
        <v>3</v>
      </c>
      <c r="B378" s="3">
        <v>36964</v>
      </c>
      <c r="C378" s="4">
        <f>VLOOKUP(D378,Rating03!$A$1:$B$1101,2)</f>
        <v>2.85</v>
      </c>
      <c r="D378" s="1">
        <v>231</v>
      </c>
      <c r="E378" s="1" t="s">
        <v>5</v>
      </c>
    </row>
    <row r="379" spans="1:5">
      <c r="A379" s="1" t="s">
        <v>3</v>
      </c>
      <c r="B379" s="3">
        <v>36965</v>
      </c>
      <c r="C379" s="4">
        <f>VLOOKUP(D379,Rating03!$A$1:$B$1101,2)</f>
        <v>1</v>
      </c>
      <c r="D379" s="1">
        <v>62.7</v>
      </c>
      <c r="E379" s="1" t="s">
        <v>5</v>
      </c>
    </row>
    <row r="380" spans="1:5">
      <c r="A380" s="1" t="s">
        <v>3</v>
      </c>
      <c r="B380" s="3">
        <v>36966</v>
      </c>
      <c r="C380" s="4">
        <f>VLOOKUP(D380,Rating03!$A$1:$B$1101,2)</f>
        <v>0</v>
      </c>
      <c r="D380" s="1">
        <v>0</v>
      </c>
      <c r="E380" s="1" t="s">
        <v>5</v>
      </c>
    </row>
    <row r="381" spans="1:5">
      <c r="A381" s="1" t="s">
        <v>3</v>
      </c>
      <c r="B381" s="3">
        <v>36967</v>
      </c>
      <c r="C381" s="4">
        <f>VLOOKUP(D381,Rating03!$A$1:$B$1101,2)</f>
        <v>0</v>
      </c>
      <c r="D381" s="1">
        <v>0</v>
      </c>
      <c r="E381" s="1" t="s">
        <v>5</v>
      </c>
    </row>
    <row r="382" spans="1:5">
      <c r="A382" s="1" t="s">
        <v>3</v>
      </c>
      <c r="B382" s="3">
        <v>36968</v>
      </c>
      <c r="C382" s="4">
        <f>VLOOKUP(D382,Rating03!$A$1:$B$1101,2)</f>
        <v>0</v>
      </c>
      <c r="D382" s="1">
        <v>0</v>
      </c>
      <c r="E382" s="1" t="s">
        <v>5</v>
      </c>
    </row>
    <row r="383" spans="1:5">
      <c r="A383" s="1" t="s">
        <v>3</v>
      </c>
      <c r="B383" s="3">
        <v>36969</v>
      </c>
      <c r="C383" s="4">
        <f>VLOOKUP(D383,Rating03!$A$1:$B$1101,2)</f>
        <v>0</v>
      </c>
      <c r="D383" s="1">
        <v>0</v>
      </c>
      <c r="E383" s="1" t="s">
        <v>5</v>
      </c>
    </row>
    <row r="384" spans="1:5">
      <c r="A384" s="1" t="s">
        <v>3</v>
      </c>
      <c r="B384" s="3">
        <v>36970</v>
      </c>
      <c r="C384" s="4">
        <f>VLOOKUP(D384,Rating03!$A$1:$B$1101,2)</f>
        <v>0</v>
      </c>
      <c r="D384" s="1">
        <v>0</v>
      </c>
      <c r="E384" s="1" t="s">
        <v>5</v>
      </c>
    </row>
    <row r="385" spans="1:5">
      <c r="A385" s="1" t="s">
        <v>3</v>
      </c>
      <c r="B385" s="3">
        <v>36971</v>
      </c>
      <c r="C385" s="4">
        <f>VLOOKUP(D385,Rating03!$A$1:$B$1101,2)</f>
        <v>0</v>
      </c>
      <c r="D385" s="1">
        <v>0</v>
      </c>
      <c r="E385" s="1" t="s">
        <v>5</v>
      </c>
    </row>
    <row r="386" spans="1:5">
      <c r="A386" s="1" t="s">
        <v>3</v>
      </c>
      <c r="B386" s="3">
        <v>36972</v>
      </c>
      <c r="C386" s="4">
        <f>VLOOKUP(D386,Rating03!$A$1:$B$1101,2)</f>
        <v>0</v>
      </c>
      <c r="D386" s="1">
        <v>0</v>
      </c>
      <c r="E386" s="1" t="s">
        <v>5</v>
      </c>
    </row>
    <row r="387" spans="1:5">
      <c r="A387" s="1" t="s">
        <v>3</v>
      </c>
      <c r="B387" s="3">
        <v>36973</v>
      </c>
      <c r="C387" s="4">
        <f>VLOOKUP(D387,Rating03!$A$1:$B$1101,2)</f>
        <v>0</v>
      </c>
      <c r="D387" s="1">
        <v>0</v>
      </c>
      <c r="E387" s="1" t="s">
        <v>5</v>
      </c>
    </row>
    <row r="388" spans="1:5">
      <c r="A388" s="1" t="s">
        <v>3</v>
      </c>
      <c r="B388" s="3">
        <v>36974</v>
      </c>
      <c r="C388" s="4">
        <f>VLOOKUP(D388,Rating03!$A$1:$B$1101,2)</f>
        <v>0</v>
      </c>
      <c r="D388" s="1">
        <v>0</v>
      </c>
      <c r="E388" s="1" t="s">
        <v>5</v>
      </c>
    </row>
    <row r="389" spans="1:5">
      <c r="A389" s="1" t="s">
        <v>3</v>
      </c>
      <c r="B389" s="3">
        <v>36975</v>
      </c>
      <c r="C389" s="4">
        <f>VLOOKUP(D389,Rating03!$A$1:$B$1101,2)</f>
        <v>2.96</v>
      </c>
      <c r="D389" s="1">
        <v>243.81</v>
      </c>
      <c r="E389" s="1" t="s">
        <v>5</v>
      </c>
    </row>
    <row r="390" spans="1:5">
      <c r="A390" s="1" t="s">
        <v>3</v>
      </c>
      <c r="B390" s="3">
        <v>36976</v>
      </c>
      <c r="C390" s="4">
        <f>VLOOKUP(D390,Rating03!$A$1:$B$1101,2)</f>
        <v>4.3499999999999996</v>
      </c>
      <c r="D390" s="1">
        <v>416.09</v>
      </c>
      <c r="E390" s="1" t="s">
        <v>5</v>
      </c>
    </row>
    <row r="391" spans="1:5">
      <c r="A391" s="1" t="s">
        <v>3</v>
      </c>
      <c r="B391" s="3">
        <v>36977</v>
      </c>
      <c r="C391" s="4">
        <f>VLOOKUP(D391,Rating03!$A$1:$B$1101,2)</f>
        <v>1.53</v>
      </c>
      <c r="D391" s="1">
        <v>105.88</v>
      </c>
      <c r="E391" s="1" t="s">
        <v>5</v>
      </c>
    </row>
    <row r="392" spans="1:5">
      <c r="A392" s="1" t="s">
        <v>3</v>
      </c>
      <c r="B392" s="3">
        <v>36978</v>
      </c>
      <c r="C392" s="4">
        <f>VLOOKUP(D392,Rating03!$A$1:$B$1101,2)</f>
        <v>0</v>
      </c>
      <c r="D392" s="1">
        <v>0</v>
      </c>
      <c r="E392" s="1" t="s">
        <v>5</v>
      </c>
    </row>
    <row r="393" spans="1:5">
      <c r="A393" s="1" t="s">
        <v>3</v>
      </c>
      <c r="B393" s="3">
        <v>36979</v>
      </c>
      <c r="C393" s="4">
        <f>VLOOKUP(D393,Rating03!$A$1:$B$1101,2)</f>
        <v>0</v>
      </c>
      <c r="D393" s="1">
        <v>0</v>
      </c>
      <c r="E393" s="1" t="s">
        <v>5</v>
      </c>
    </row>
    <row r="394" spans="1:5">
      <c r="A394" s="1" t="s">
        <v>3</v>
      </c>
      <c r="B394" s="3">
        <v>36980</v>
      </c>
      <c r="C394" s="4">
        <f>VLOOKUP(D394,Rating03!$A$1:$B$1101,2)</f>
        <v>0</v>
      </c>
      <c r="D394" s="1">
        <v>0</v>
      </c>
      <c r="E394" s="1" t="s">
        <v>5</v>
      </c>
    </row>
    <row r="395" spans="1:5">
      <c r="A395" s="1" t="s">
        <v>3</v>
      </c>
      <c r="B395" s="3">
        <v>36981</v>
      </c>
      <c r="C395" s="4">
        <f>VLOOKUP(D395,Rating03!$A$1:$B$1101,2)</f>
        <v>0</v>
      </c>
      <c r="D395" s="1">
        <v>0</v>
      </c>
      <c r="E395" s="1" t="s">
        <v>5</v>
      </c>
    </row>
    <row r="396" spans="1:5">
      <c r="A396" s="1" t="s">
        <v>3</v>
      </c>
      <c r="B396" s="3">
        <v>37196</v>
      </c>
      <c r="C396" s="4">
        <f>VLOOKUP(D396,Rating03!$A$1:$B$1101,2)</f>
        <v>0</v>
      </c>
      <c r="D396" s="1">
        <v>0</v>
      </c>
      <c r="E396" s="1" t="s">
        <v>5</v>
      </c>
    </row>
    <row r="397" spans="1:5">
      <c r="A397" s="1" t="s">
        <v>3</v>
      </c>
      <c r="B397" s="3">
        <v>37197</v>
      </c>
      <c r="C397" s="4">
        <f>VLOOKUP(D397,Rating03!$A$1:$B$1101,2)</f>
        <v>0</v>
      </c>
      <c r="D397" s="1">
        <v>0</v>
      </c>
      <c r="E397" s="1" t="s">
        <v>5</v>
      </c>
    </row>
    <row r="398" spans="1:5">
      <c r="A398" s="1" t="s">
        <v>3</v>
      </c>
      <c r="B398" s="3">
        <v>37198</v>
      </c>
      <c r="C398" s="4">
        <f>VLOOKUP(D398,Rating03!$A$1:$B$1101,2)</f>
        <v>0</v>
      </c>
      <c r="D398" s="1">
        <v>0</v>
      </c>
      <c r="E398" s="1" t="s">
        <v>5</v>
      </c>
    </row>
    <row r="399" spans="1:5">
      <c r="A399" s="1" t="s">
        <v>3</v>
      </c>
      <c r="B399" s="3">
        <v>37199</v>
      </c>
      <c r="C399" s="4">
        <f>VLOOKUP(D399,Rating03!$A$1:$B$1101,2)</f>
        <v>0</v>
      </c>
      <c r="D399" s="1">
        <v>0</v>
      </c>
      <c r="E399" s="1" t="s">
        <v>5</v>
      </c>
    </row>
    <row r="400" spans="1:5">
      <c r="A400" s="1" t="s">
        <v>3</v>
      </c>
      <c r="B400" s="3">
        <v>37200</v>
      </c>
      <c r="C400" s="4">
        <f>VLOOKUP(D400,Rating03!$A$1:$B$1101,2)</f>
        <v>0</v>
      </c>
      <c r="D400" s="1">
        <v>0</v>
      </c>
      <c r="E400" s="1" t="s">
        <v>5</v>
      </c>
    </row>
    <row r="401" spans="1:5">
      <c r="A401" s="1" t="s">
        <v>3</v>
      </c>
      <c r="B401" s="3">
        <v>37201</v>
      </c>
      <c r="C401" s="4">
        <f>VLOOKUP(D401,Rating03!$A$1:$B$1101,2)</f>
        <v>0</v>
      </c>
      <c r="D401" s="1">
        <v>0</v>
      </c>
      <c r="E401" s="1" t="s">
        <v>5</v>
      </c>
    </row>
    <row r="402" spans="1:5">
      <c r="A402" s="1" t="s">
        <v>3</v>
      </c>
      <c r="B402" s="3">
        <v>37202</v>
      </c>
      <c r="C402" s="4">
        <f>VLOOKUP(D402,Rating03!$A$1:$B$1101,2)</f>
        <v>0</v>
      </c>
      <c r="D402" s="1">
        <v>0</v>
      </c>
      <c r="E402" s="1" t="s">
        <v>5</v>
      </c>
    </row>
    <row r="403" spans="1:5">
      <c r="A403" s="1" t="s">
        <v>3</v>
      </c>
      <c r="B403" s="3">
        <v>37203</v>
      </c>
      <c r="C403" s="4">
        <f>VLOOKUP(D403,Rating03!$A$1:$B$1101,2)</f>
        <v>0</v>
      </c>
      <c r="D403" s="1">
        <v>0</v>
      </c>
      <c r="E403" s="1" t="s">
        <v>5</v>
      </c>
    </row>
    <row r="404" spans="1:5">
      <c r="A404" s="1" t="s">
        <v>3</v>
      </c>
      <c r="B404" s="3">
        <v>37204</v>
      </c>
      <c r="C404" s="4">
        <f>VLOOKUP(D404,Rating03!$A$1:$B$1101,2)</f>
        <v>0</v>
      </c>
      <c r="D404" s="1">
        <v>0</v>
      </c>
      <c r="E404" s="1" t="s">
        <v>5</v>
      </c>
    </row>
    <row r="405" spans="1:5">
      <c r="A405" s="1" t="s">
        <v>3</v>
      </c>
      <c r="B405" s="3">
        <v>37205</v>
      </c>
      <c r="C405" s="4">
        <f>VLOOKUP(D405,Rating03!$A$1:$B$1101,2)</f>
        <v>0</v>
      </c>
      <c r="D405" s="1">
        <v>0</v>
      </c>
      <c r="E405" s="1" t="s">
        <v>5</v>
      </c>
    </row>
    <row r="406" spans="1:5">
      <c r="A406" s="1" t="s">
        <v>3</v>
      </c>
      <c r="B406" s="3">
        <v>37206</v>
      </c>
      <c r="C406" s="4">
        <f>VLOOKUP(D406,Rating03!$A$1:$B$1101,2)</f>
        <v>0</v>
      </c>
      <c r="D406" s="1">
        <v>0</v>
      </c>
      <c r="E406" s="1" t="s">
        <v>5</v>
      </c>
    </row>
    <row r="407" spans="1:5">
      <c r="A407" s="1" t="s">
        <v>3</v>
      </c>
      <c r="B407" s="3">
        <v>37207</v>
      </c>
      <c r="C407" s="4">
        <f>VLOOKUP(D407,Rating03!$A$1:$B$1101,2)</f>
        <v>0</v>
      </c>
      <c r="D407" s="1">
        <v>0</v>
      </c>
      <c r="E407" s="1" t="s">
        <v>5</v>
      </c>
    </row>
    <row r="408" spans="1:5">
      <c r="A408" s="1" t="s">
        <v>3</v>
      </c>
      <c r="B408" s="3">
        <v>37208</v>
      </c>
      <c r="C408" s="4">
        <f>VLOOKUP(D408,Rating03!$A$1:$B$1101,2)</f>
        <v>0</v>
      </c>
      <c r="D408" s="1">
        <v>0</v>
      </c>
      <c r="E408" s="1" t="s">
        <v>5</v>
      </c>
    </row>
    <row r="409" spans="1:5">
      <c r="A409" s="1" t="s">
        <v>3</v>
      </c>
      <c r="B409" s="3">
        <v>37209</v>
      </c>
      <c r="C409" s="4">
        <f>VLOOKUP(D409,Rating03!$A$1:$B$1101,2)</f>
        <v>0</v>
      </c>
      <c r="D409" s="1">
        <v>0</v>
      </c>
      <c r="E409" s="1" t="s">
        <v>5</v>
      </c>
    </row>
    <row r="410" spans="1:5">
      <c r="A410" s="1" t="s">
        <v>3</v>
      </c>
      <c r="B410" s="3">
        <v>37210</v>
      </c>
      <c r="C410" s="4">
        <f>VLOOKUP(D410,Rating03!$A$1:$B$1101,2)</f>
        <v>0</v>
      </c>
      <c r="D410" s="1">
        <v>0</v>
      </c>
      <c r="E410" s="1" t="s">
        <v>5</v>
      </c>
    </row>
    <row r="411" spans="1:5">
      <c r="A411" s="1" t="s">
        <v>3</v>
      </c>
      <c r="B411" s="3">
        <v>37211</v>
      </c>
      <c r="C411" s="4">
        <f>VLOOKUP(D411,Rating03!$A$1:$B$1101,2)</f>
        <v>0</v>
      </c>
      <c r="D411" s="1">
        <v>0</v>
      </c>
      <c r="E411" s="1" t="s">
        <v>5</v>
      </c>
    </row>
    <row r="412" spans="1:5">
      <c r="A412" s="1" t="s">
        <v>3</v>
      </c>
      <c r="B412" s="3">
        <v>37212</v>
      </c>
      <c r="C412" s="4">
        <f>VLOOKUP(D412,Rating03!$A$1:$B$1101,2)</f>
        <v>0</v>
      </c>
      <c r="D412" s="1">
        <v>0</v>
      </c>
      <c r="E412" s="1" t="s">
        <v>5</v>
      </c>
    </row>
    <row r="413" spans="1:5">
      <c r="A413" s="1" t="s">
        <v>3</v>
      </c>
      <c r="B413" s="3">
        <v>37213</v>
      </c>
      <c r="C413" s="4">
        <f>VLOOKUP(D413,Rating03!$A$1:$B$1101,2)</f>
        <v>1.67</v>
      </c>
      <c r="D413" s="1">
        <v>117</v>
      </c>
      <c r="E413" s="1" t="s">
        <v>5</v>
      </c>
    </row>
    <row r="414" spans="1:5">
      <c r="A414" s="1" t="s">
        <v>3</v>
      </c>
      <c r="B414" s="3">
        <v>37214</v>
      </c>
      <c r="C414" s="4">
        <f>VLOOKUP(D414,Rating03!$A$1:$B$1101,2)</f>
        <v>2.96</v>
      </c>
      <c r="D414" s="1">
        <v>243</v>
      </c>
      <c r="E414" s="1" t="s">
        <v>5</v>
      </c>
    </row>
    <row r="415" spans="1:5">
      <c r="A415" s="1" t="s">
        <v>3</v>
      </c>
      <c r="B415" s="3">
        <v>37215</v>
      </c>
      <c r="C415" s="4">
        <f>VLOOKUP(D415,Rating03!$A$1:$B$1101,2)</f>
        <v>3.26</v>
      </c>
      <c r="D415" s="1">
        <v>278</v>
      </c>
      <c r="E415" s="1" t="s">
        <v>5</v>
      </c>
    </row>
    <row r="416" spans="1:5">
      <c r="A416" s="1" t="s">
        <v>3</v>
      </c>
      <c r="B416" s="3">
        <v>37216</v>
      </c>
      <c r="C416" s="4">
        <f>VLOOKUP(D416,Rating03!$A$1:$B$1101,2)</f>
        <v>3.36</v>
      </c>
      <c r="D416" s="1">
        <v>290</v>
      </c>
      <c r="E416" s="1" t="s">
        <v>5</v>
      </c>
    </row>
    <row r="417" spans="1:5">
      <c r="A417" s="1" t="s">
        <v>3</v>
      </c>
      <c r="B417" s="3">
        <v>37217</v>
      </c>
      <c r="C417" s="4">
        <f>VLOOKUP(D417,Rating03!$A$1:$B$1101,2)</f>
        <v>3.21</v>
      </c>
      <c r="D417" s="1">
        <v>272</v>
      </c>
      <c r="E417" s="1" t="s">
        <v>5</v>
      </c>
    </row>
    <row r="418" spans="1:5">
      <c r="A418" s="1" t="s">
        <v>3</v>
      </c>
      <c r="B418" s="3">
        <v>37218</v>
      </c>
      <c r="C418" s="4">
        <f>VLOOKUP(D418,Rating03!$A$1:$B$1101,2)</f>
        <v>3.41</v>
      </c>
      <c r="D418" s="1">
        <v>295</v>
      </c>
      <c r="E418" s="1" t="s">
        <v>5</v>
      </c>
    </row>
    <row r="419" spans="1:5">
      <c r="A419" s="1" t="s">
        <v>3</v>
      </c>
      <c r="B419" s="3">
        <v>37219</v>
      </c>
      <c r="C419" s="4">
        <f>VLOOKUP(D419,Rating03!$A$1:$B$1101,2)</f>
        <v>3.38</v>
      </c>
      <c r="D419" s="1">
        <v>292</v>
      </c>
      <c r="E419" s="1" t="s">
        <v>5</v>
      </c>
    </row>
    <row r="420" spans="1:5">
      <c r="A420" s="1" t="s">
        <v>3</v>
      </c>
      <c r="B420" s="3">
        <v>37220</v>
      </c>
      <c r="C420" s="4">
        <f>VLOOKUP(D420,Rating03!$A$1:$B$1101,2)</f>
        <v>3.34</v>
      </c>
      <c r="D420" s="1">
        <v>287</v>
      </c>
      <c r="E420" s="1" t="s">
        <v>5</v>
      </c>
    </row>
    <row r="421" spans="1:5">
      <c r="A421" s="1" t="s">
        <v>3</v>
      </c>
      <c r="B421" s="3">
        <v>37221</v>
      </c>
      <c r="C421" s="4">
        <f>VLOOKUP(D421,Rating03!$A$1:$B$1101,2)</f>
        <v>3.42</v>
      </c>
      <c r="D421" s="1">
        <v>297</v>
      </c>
      <c r="E421" s="1" t="s">
        <v>5</v>
      </c>
    </row>
    <row r="422" spans="1:5">
      <c r="A422" s="1" t="s">
        <v>3</v>
      </c>
      <c r="B422" s="3">
        <v>37222</v>
      </c>
      <c r="C422" s="4">
        <f>VLOOKUP(D422,Rating03!$A$1:$B$1101,2)</f>
        <v>3.12</v>
      </c>
      <c r="D422" s="1">
        <v>261</v>
      </c>
      <c r="E422" s="1" t="s">
        <v>5</v>
      </c>
    </row>
    <row r="423" spans="1:5">
      <c r="A423" s="1" t="s">
        <v>3</v>
      </c>
      <c r="B423" s="3">
        <v>37223</v>
      </c>
      <c r="C423" s="4">
        <f>VLOOKUP(D423,Rating03!$A$1:$B$1101,2)</f>
        <v>3.81</v>
      </c>
      <c r="D423" s="1">
        <v>345</v>
      </c>
      <c r="E423" s="1" t="s">
        <v>5</v>
      </c>
    </row>
    <row r="424" spans="1:5">
      <c r="A424" s="1" t="s">
        <v>3</v>
      </c>
      <c r="B424" s="3">
        <v>37224</v>
      </c>
      <c r="C424" s="4">
        <f>VLOOKUP(D424,Rating03!$A$1:$B$1101,2)</f>
        <v>4.32</v>
      </c>
      <c r="D424" s="1">
        <v>412</v>
      </c>
      <c r="E424" s="1" t="s">
        <v>5</v>
      </c>
    </row>
    <row r="425" spans="1:5">
      <c r="A425" s="1" t="s">
        <v>3</v>
      </c>
      <c r="B425" s="3">
        <v>37225</v>
      </c>
      <c r="C425" s="4">
        <f>VLOOKUP(D425,Rating03!$A$1:$B$1101,2)</f>
        <v>4.54</v>
      </c>
      <c r="D425" s="1">
        <v>440</v>
      </c>
      <c r="E425" s="1" t="s">
        <v>5</v>
      </c>
    </row>
    <row r="426" spans="1:5">
      <c r="A426" s="1" t="s">
        <v>3</v>
      </c>
      <c r="B426" s="3">
        <v>37226</v>
      </c>
      <c r="C426" s="4">
        <f>VLOOKUP(D426,Rating03!$A$1:$B$1101,2)</f>
        <v>3.89</v>
      </c>
      <c r="D426" s="1">
        <v>355</v>
      </c>
      <c r="E426" s="1" t="s">
        <v>5</v>
      </c>
    </row>
    <row r="427" spans="1:5">
      <c r="A427" s="1" t="s">
        <v>3</v>
      </c>
      <c r="B427" s="3">
        <v>37227</v>
      </c>
      <c r="C427" s="4">
        <f>VLOOKUP(D427,Rating03!$A$1:$B$1101,2)</f>
        <v>3.9</v>
      </c>
      <c r="D427" s="1">
        <v>356</v>
      </c>
      <c r="E427" s="1" t="s">
        <v>5</v>
      </c>
    </row>
    <row r="428" spans="1:5">
      <c r="A428" s="1" t="s">
        <v>3</v>
      </c>
      <c r="B428" s="3">
        <v>37228</v>
      </c>
      <c r="C428" s="4">
        <f>VLOOKUP(D428,Rating03!$A$1:$B$1101,2)</f>
        <v>3.41</v>
      </c>
      <c r="D428" s="1">
        <v>296</v>
      </c>
      <c r="E428" s="1" t="s">
        <v>5</v>
      </c>
    </row>
    <row r="429" spans="1:5">
      <c r="A429" s="1" t="s">
        <v>3</v>
      </c>
      <c r="B429" s="3">
        <v>37229</v>
      </c>
      <c r="C429" s="4">
        <f>VLOOKUP(D429,Rating03!$A$1:$B$1101,2)</f>
        <v>3.43</v>
      </c>
      <c r="D429" s="1">
        <v>298</v>
      </c>
      <c r="E429" s="1" t="s">
        <v>5</v>
      </c>
    </row>
    <row r="430" spans="1:5">
      <c r="A430" s="1" t="s">
        <v>3</v>
      </c>
      <c r="B430" s="3">
        <v>37230</v>
      </c>
      <c r="C430" s="4">
        <f>VLOOKUP(D430,Rating03!$A$1:$B$1101,2)</f>
        <v>3.41</v>
      </c>
      <c r="D430" s="1">
        <v>296</v>
      </c>
      <c r="E430" s="1" t="s">
        <v>5</v>
      </c>
    </row>
    <row r="431" spans="1:5">
      <c r="A431" s="1" t="s">
        <v>3</v>
      </c>
      <c r="B431" s="3">
        <v>37231</v>
      </c>
      <c r="C431" s="4">
        <f>VLOOKUP(D431,Rating03!$A$1:$B$1101,2)</f>
        <v>3.38</v>
      </c>
      <c r="D431" s="1">
        <v>292</v>
      </c>
      <c r="E431" s="1" t="s">
        <v>5</v>
      </c>
    </row>
    <row r="432" spans="1:5">
      <c r="A432" s="1" t="s">
        <v>3</v>
      </c>
      <c r="B432" s="3">
        <v>37232</v>
      </c>
      <c r="C432" s="4">
        <f>VLOOKUP(D432,Rating03!$A$1:$B$1101,2)</f>
        <v>3.3</v>
      </c>
      <c r="D432" s="1">
        <v>282</v>
      </c>
      <c r="E432" s="1" t="s">
        <v>5</v>
      </c>
    </row>
    <row r="433" spans="1:5">
      <c r="A433" s="1" t="s">
        <v>3</v>
      </c>
      <c r="B433" s="3">
        <v>37233</v>
      </c>
      <c r="C433" s="4">
        <f>VLOOKUP(D433,Rating03!$A$1:$B$1101,2)</f>
        <v>3.2</v>
      </c>
      <c r="D433" s="1">
        <v>271</v>
      </c>
      <c r="E433" s="1" t="s">
        <v>5</v>
      </c>
    </row>
    <row r="434" spans="1:5">
      <c r="A434" s="1" t="s">
        <v>3</v>
      </c>
      <c r="B434" s="3">
        <v>37234</v>
      </c>
      <c r="C434" s="4">
        <f>VLOOKUP(D434,Rating03!$A$1:$B$1101,2)</f>
        <v>3.17</v>
      </c>
      <c r="D434" s="1">
        <v>267</v>
      </c>
      <c r="E434" s="1" t="s">
        <v>5</v>
      </c>
    </row>
    <row r="435" spans="1:5">
      <c r="A435" s="1" t="s">
        <v>3</v>
      </c>
      <c r="B435" s="3">
        <v>37235</v>
      </c>
      <c r="C435" s="4">
        <f>VLOOKUP(D435,Rating03!$A$1:$B$1101,2)</f>
        <v>3.23</v>
      </c>
      <c r="D435" s="1">
        <v>274</v>
      </c>
      <c r="E435" s="1" t="s">
        <v>5</v>
      </c>
    </row>
    <row r="436" spans="1:5">
      <c r="A436" s="1" t="s">
        <v>3</v>
      </c>
      <c r="B436" s="3">
        <v>37236</v>
      </c>
      <c r="C436" s="4">
        <f>VLOOKUP(D436,Rating03!$A$1:$B$1101,2)</f>
        <v>3.67</v>
      </c>
      <c r="D436" s="1">
        <v>327</v>
      </c>
      <c r="E436" s="1" t="s">
        <v>5</v>
      </c>
    </row>
    <row r="437" spans="1:5">
      <c r="A437" s="1" t="s">
        <v>3</v>
      </c>
      <c r="B437" s="3">
        <v>37237</v>
      </c>
      <c r="C437" s="4">
        <f>VLOOKUP(D437,Rating03!$A$1:$B$1101,2)</f>
        <v>3.74</v>
      </c>
      <c r="D437" s="1">
        <v>336</v>
      </c>
      <c r="E437" s="1" t="s">
        <v>5</v>
      </c>
    </row>
    <row r="438" spans="1:5">
      <c r="A438" s="1" t="s">
        <v>3</v>
      </c>
      <c r="B438" s="3">
        <v>37238</v>
      </c>
      <c r="C438" s="4">
        <f>VLOOKUP(D438,Rating03!$A$1:$B$1101,2)</f>
        <v>3.03</v>
      </c>
      <c r="D438" s="1">
        <v>251</v>
      </c>
      <c r="E438" s="1" t="s">
        <v>5</v>
      </c>
    </row>
    <row r="439" spans="1:5">
      <c r="A439" s="1" t="s">
        <v>3</v>
      </c>
      <c r="B439" s="3">
        <v>37239</v>
      </c>
      <c r="C439" s="4">
        <f>VLOOKUP(D439,Rating03!$A$1:$B$1101,2)</f>
        <v>2.21</v>
      </c>
      <c r="D439" s="1">
        <v>165</v>
      </c>
      <c r="E439" s="1" t="s">
        <v>5</v>
      </c>
    </row>
    <row r="440" spans="1:5">
      <c r="A440" s="1" t="s">
        <v>3</v>
      </c>
      <c r="B440" s="3">
        <v>37240</v>
      </c>
      <c r="C440" s="4">
        <f>VLOOKUP(D440,Rating03!$A$1:$B$1101,2)</f>
        <v>3.93</v>
      </c>
      <c r="D440" s="1">
        <v>360</v>
      </c>
      <c r="E440" s="1" t="s">
        <v>5</v>
      </c>
    </row>
    <row r="441" spans="1:5">
      <c r="A441" s="1" t="s">
        <v>3</v>
      </c>
      <c r="B441" s="3">
        <v>37241</v>
      </c>
      <c r="C441" s="4">
        <f>VLOOKUP(D441,Rating03!$A$1:$B$1101,2)</f>
        <v>3.81</v>
      </c>
      <c r="D441" s="1">
        <v>345</v>
      </c>
      <c r="E441" s="1" t="s">
        <v>5</v>
      </c>
    </row>
    <row r="442" spans="1:5">
      <c r="A442" s="1" t="s">
        <v>3</v>
      </c>
      <c r="B442" s="3">
        <v>37242</v>
      </c>
      <c r="C442" s="4">
        <f>VLOOKUP(D442,Rating03!$A$1:$B$1101,2)</f>
        <v>3.85</v>
      </c>
      <c r="D442" s="1">
        <v>350</v>
      </c>
      <c r="E442" s="1" t="s">
        <v>5</v>
      </c>
    </row>
    <row r="443" spans="1:5">
      <c r="A443" s="1" t="s">
        <v>3</v>
      </c>
      <c r="B443" s="3">
        <v>37243</v>
      </c>
      <c r="C443" s="4">
        <f>VLOOKUP(D443,Rating03!$A$1:$B$1101,2)</f>
        <v>3.74</v>
      </c>
      <c r="D443" s="1">
        <v>336</v>
      </c>
      <c r="E443" s="1" t="s">
        <v>5</v>
      </c>
    </row>
    <row r="444" spans="1:5">
      <c r="A444" s="1" t="s">
        <v>3</v>
      </c>
      <c r="B444" s="3">
        <v>37244</v>
      </c>
      <c r="C444" s="4">
        <f>VLOOKUP(D444,Rating03!$A$1:$B$1101,2)</f>
        <v>3.71</v>
      </c>
      <c r="D444" s="1">
        <v>333</v>
      </c>
      <c r="E444" s="1" t="s">
        <v>5</v>
      </c>
    </row>
    <row r="445" spans="1:5">
      <c r="A445" s="1" t="s">
        <v>3</v>
      </c>
      <c r="B445" s="3">
        <v>37245</v>
      </c>
      <c r="C445" s="4">
        <f>VLOOKUP(D445,Rating03!$A$1:$B$1101,2)</f>
        <v>3.82</v>
      </c>
      <c r="D445" s="1">
        <v>346</v>
      </c>
      <c r="E445" s="1" t="s">
        <v>5</v>
      </c>
    </row>
    <row r="446" spans="1:5">
      <c r="A446" s="1" t="s">
        <v>3</v>
      </c>
      <c r="B446" s="3">
        <v>37246</v>
      </c>
      <c r="C446" s="4">
        <f>VLOOKUP(D446,Rating03!$A$1:$B$1101,2)</f>
        <v>3.71</v>
      </c>
      <c r="D446" s="1">
        <v>333</v>
      </c>
      <c r="E446" s="1" t="s">
        <v>5</v>
      </c>
    </row>
    <row r="447" spans="1:5">
      <c r="A447" s="1" t="s">
        <v>3</v>
      </c>
      <c r="B447" s="3">
        <v>37247</v>
      </c>
      <c r="C447" s="4">
        <f>VLOOKUP(D447,Rating03!$A$1:$B$1101,2)</f>
        <v>3.61</v>
      </c>
      <c r="D447" s="1">
        <v>320</v>
      </c>
      <c r="E447" s="1" t="s">
        <v>5</v>
      </c>
    </row>
    <row r="448" spans="1:5">
      <c r="A448" s="1" t="s">
        <v>3</v>
      </c>
      <c r="B448" s="3">
        <v>37248</v>
      </c>
      <c r="C448" s="4">
        <f>VLOOKUP(D448,Rating03!$A$1:$B$1101,2)</f>
        <v>3.6</v>
      </c>
      <c r="D448" s="1">
        <v>319</v>
      </c>
      <c r="E448" s="1" t="s">
        <v>5</v>
      </c>
    </row>
    <row r="449" spans="1:5">
      <c r="A449" s="1" t="s">
        <v>3</v>
      </c>
      <c r="B449" s="3">
        <v>37249</v>
      </c>
      <c r="C449" s="4">
        <f>VLOOKUP(D449,Rating03!$A$1:$B$1101,2)</f>
        <v>3.82</v>
      </c>
      <c r="D449" s="1">
        <v>346</v>
      </c>
      <c r="E449" s="1" t="s">
        <v>5</v>
      </c>
    </row>
    <row r="450" spans="1:5">
      <c r="A450" s="1" t="s">
        <v>3</v>
      </c>
      <c r="B450" s="3">
        <v>37250</v>
      </c>
      <c r="C450" s="4">
        <f>VLOOKUP(D450,Rating03!$A$1:$B$1101,2)</f>
        <v>4.5599999999999996</v>
      </c>
      <c r="D450" s="1">
        <v>443</v>
      </c>
      <c r="E450" s="1" t="s">
        <v>5</v>
      </c>
    </row>
    <row r="451" spans="1:5">
      <c r="A451" s="1" t="s">
        <v>3</v>
      </c>
      <c r="B451" s="3">
        <v>37251</v>
      </c>
      <c r="C451" s="4">
        <f>VLOOKUP(D451,Rating03!$A$1:$B$1101,2)</f>
        <v>4.7699999999999996</v>
      </c>
      <c r="D451" s="1">
        <v>472</v>
      </c>
      <c r="E451" s="1" t="s">
        <v>5</v>
      </c>
    </row>
    <row r="452" spans="1:5">
      <c r="A452" s="1" t="s">
        <v>3</v>
      </c>
      <c r="B452" s="3">
        <v>37252</v>
      </c>
      <c r="C452" s="4">
        <f>VLOOKUP(D452,Rating03!$A$1:$B$1101,2)</f>
        <v>4.34</v>
      </c>
      <c r="D452" s="1">
        <v>414</v>
      </c>
      <c r="E452" s="1" t="s">
        <v>5</v>
      </c>
    </row>
    <row r="453" spans="1:5">
      <c r="A453" s="1" t="s">
        <v>3</v>
      </c>
      <c r="B453" s="3">
        <v>37253</v>
      </c>
      <c r="C453" s="4">
        <f>VLOOKUP(D453,Rating03!$A$1:$B$1101,2)</f>
        <v>3.43</v>
      </c>
      <c r="D453" s="1">
        <v>298</v>
      </c>
      <c r="E453" s="1" t="s">
        <v>5</v>
      </c>
    </row>
    <row r="454" spans="1:5">
      <c r="A454" s="1" t="s">
        <v>3</v>
      </c>
      <c r="B454" s="3">
        <v>37254</v>
      </c>
      <c r="C454" s="4">
        <f>VLOOKUP(D454,Rating03!$A$1:$B$1101,2)</f>
        <v>3.29</v>
      </c>
      <c r="D454" s="1">
        <v>281</v>
      </c>
      <c r="E454" s="1" t="s">
        <v>5</v>
      </c>
    </row>
    <row r="455" spans="1:5">
      <c r="A455" s="1" t="s">
        <v>3</v>
      </c>
      <c r="B455" s="3">
        <v>37255</v>
      </c>
      <c r="C455" s="4">
        <f>VLOOKUP(D455,Rating03!$A$1:$B$1101,2)</f>
        <v>3.44</v>
      </c>
      <c r="D455" s="1">
        <v>299</v>
      </c>
      <c r="E455" s="1" t="s">
        <v>5</v>
      </c>
    </row>
    <row r="456" spans="1:5">
      <c r="A456" s="1" t="s">
        <v>3</v>
      </c>
      <c r="B456" s="3">
        <v>37256</v>
      </c>
      <c r="C456" s="4">
        <f>VLOOKUP(D456,Rating03!$A$1:$B$1101,2)</f>
        <v>4.2300000000000004</v>
      </c>
      <c r="D456" s="1">
        <v>399</v>
      </c>
      <c r="E456" s="1" t="s">
        <v>5</v>
      </c>
    </row>
    <row r="457" spans="1:5">
      <c r="A457" s="1" t="s">
        <v>3</v>
      </c>
      <c r="B457" s="3">
        <v>37257</v>
      </c>
      <c r="C457" s="4">
        <f>VLOOKUP(D457,Rating03!$A$1:$B$1101,2)</f>
        <v>3.13</v>
      </c>
      <c r="D457" s="1">
        <v>263</v>
      </c>
      <c r="E457" s="1" t="s">
        <v>5</v>
      </c>
    </row>
    <row r="458" spans="1:5">
      <c r="A458" s="1" t="s">
        <v>3</v>
      </c>
      <c r="B458" s="3">
        <v>37258</v>
      </c>
      <c r="C458" s="4">
        <f>VLOOKUP(D458,Rating03!$A$1:$B$1101,2)</f>
        <v>2.63</v>
      </c>
      <c r="D458" s="1">
        <v>208</v>
      </c>
      <c r="E458" s="1" t="s">
        <v>5</v>
      </c>
    </row>
    <row r="459" spans="1:5">
      <c r="A459" s="1" t="s">
        <v>3</v>
      </c>
      <c r="B459" s="3">
        <v>37259</v>
      </c>
      <c r="C459" s="4">
        <f>VLOOKUP(D459,Rating03!$A$1:$B$1101,2)</f>
        <v>2.33</v>
      </c>
      <c r="D459" s="1">
        <v>177</v>
      </c>
      <c r="E459" s="1" t="s">
        <v>5</v>
      </c>
    </row>
    <row r="460" spans="1:5">
      <c r="A460" s="1" t="s">
        <v>3</v>
      </c>
      <c r="B460" s="3">
        <v>37260</v>
      </c>
      <c r="C460" s="4">
        <f>VLOOKUP(D460,Rating03!$A$1:$B$1101,2)</f>
        <v>2.4500000000000002</v>
      </c>
      <c r="D460" s="1">
        <v>189</v>
      </c>
      <c r="E460" s="1" t="s">
        <v>5</v>
      </c>
    </row>
    <row r="461" spans="1:5">
      <c r="A461" s="1" t="s">
        <v>3</v>
      </c>
      <c r="B461" s="3">
        <v>37261</v>
      </c>
      <c r="C461" s="4">
        <f>VLOOKUP(D461,Rating03!$A$1:$B$1101,2)</f>
        <v>3.11</v>
      </c>
      <c r="D461" s="1">
        <v>260</v>
      </c>
      <c r="E461" s="1" t="s">
        <v>5</v>
      </c>
    </row>
    <row r="462" spans="1:5">
      <c r="A462" s="1" t="s">
        <v>3</v>
      </c>
      <c r="B462" s="3">
        <v>37262</v>
      </c>
      <c r="C462" s="4">
        <f>VLOOKUP(D462,Rating03!$A$1:$B$1101,2)</f>
        <v>3.03</v>
      </c>
      <c r="D462" s="1">
        <v>251</v>
      </c>
      <c r="E462" s="1" t="s">
        <v>5</v>
      </c>
    </row>
    <row r="463" spans="1:5">
      <c r="A463" s="1" t="s">
        <v>3</v>
      </c>
      <c r="B463" s="3">
        <v>37263</v>
      </c>
      <c r="C463" s="4">
        <f>VLOOKUP(D463,Rating03!$A$1:$B$1101,2)</f>
        <v>1.95</v>
      </c>
      <c r="D463" s="1">
        <v>141</v>
      </c>
      <c r="E463" s="1" t="s">
        <v>5</v>
      </c>
    </row>
    <row r="464" spans="1:5">
      <c r="A464" s="1" t="s">
        <v>3</v>
      </c>
      <c r="B464" s="3">
        <v>37264</v>
      </c>
      <c r="C464" s="4">
        <f>VLOOKUP(D464,Rating03!$A$1:$B$1101,2)</f>
        <v>0.81</v>
      </c>
      <c r="D464" s="1">
        <v>49</v>
      </c>
      <c r="E464" s="1" t="s">
        <v>5</v>
      </c>
    </row>
    <row r="465" spans="1:5">
      <c r="A465" s="1" t="s">
        <v>3</v>
      </c>
      <c r="B465" s="3">
        <v>37265</v>
      </c>
      <c r="C465" s="4">
        <f>VLOOKUP(D465,Rating03!$A$1:$B$1101,2)</f>
        <v>0.36</v>
      </c>
      <c r="D465" s="1">
        <v>19</v>
      </c>
      <c r="E465" s="1" t="s">
        <v>5</v>
      </c>
    </row>
    <row r="466" spans="1:5">
      <c r="A466" s="1" t="s">
        <v>3</v>
      </c>
      <c r="B466" s="3">
        <v>37266</v>
      </c>
      <c r="C466" s="4">
        <f>VLOOKUP(D466,Rating03!$A$1:$B$1101,2)</f>
        <v>0.32</v>
      </c>
      <c r="D466" s="1">
        <v>17</v>
      </c>
      <c r="E466" s="1" t="s">
        <v>5</v>
      </c>
    </row>
    <row r="467" spans="1:5">
      <c r="A467" s="1" t="s">
        <v>3</v>
      </c>
      <c r="B467" s="3">
        <v>37267</v>
      </c>
      <c r="C467" s="4">
        <f>VLOOKUP(D467,Rating03!$A$1:$B$1101,2)</f>
        <v>0.31</v>
      </c>
      <c r="D467" s="1">
        <v>16</v>
      </c>
      <c r="E467" s="1" t="s">
        <v>5</v>
      </c>
    </row>
    <row r="468" spans="1:5">
      <c r="A468" s="1" t="s">
        <v>3</v>
      </c>
      <c r="B468" s="3">
        <v>37268</v>
      </c>
      <c r="C468" s="4">
        <f>VLOOKUP(D468,Rating03!$A$1:$B$1101,2)</f>
        <v>0.32</v>
      </c>
      <c r="D468" s="1">
        <v>17</v>
      </c>
      <c r="E468" s="1" t="s">
        <v>5</v>
      </c>
    </row>
    <row r="469" spans="1:5">
      <c r="A469" s="1" t="s">
        <v>3</v>
      </c>
      <c r="B469" s="3">
        <v>37269</v>
      </c>
      <c r="C469" s="4">
        <f>VLOOKUP(D469,Rating03!$A$1:$B$1101,2)</f>
        <v>0.31</v>
      </c>
      <c r="D469" s="1">
        <v>16</v>
      </c>
      <c r="E469" s="1" t="s">
        <v>5</v>
      </c>
    </row>
    <row r="470" spans="1:5">
      <c r="A470" s="1" t="s">
        <v>3</v>
      </c>
      <c r="B470" s="3">
        <v>37270</v>
      </c>
      <c r="C470" s="4">
        <f>VLOOKUP(D470,Rating03!$A$1:$B$1101,2)</f>
        <v>0.27</v>
      </c>
      <c r="D470" s="1">
        <v>14</v>
      </c>
      <c r="E470" s="1" t="s">
        <v>5</v>
      </c>
    </row>
    <row r="471" spans="1:5">
      <c r="A471" s="1" t="s">
        <v>3</v>
      </c>
      <c r="B471" s="3">
        <v>37271</v>
      </c>
      <c r="C471" s="4">
        <f>VLOOKUP(D471,Rating03!$A$1:$B$1101,2)</f>
        <v>0.27</v>
      </c>
      <c r="D471" s="1">
        <v>14</v>
      </c>
      <c r="E471" s="1" t="s">
        <v>5</v>
      </c>
    </row>
    <row r="472" spans="1:5">
      <c r="A472" s="1" t="s">
        <v>3</v>
      </c>
      <c r="B472" s="3">
        <v>37272</v>
      </c>
      <c r="C472" s="4">
        <f>VLOOKUP(D472,Rating03!$A$1:$B$1101,2)</f>
        <v>0.31</v>
      </c>
      <c r="D472" s="1">
        <v>16</v>
      </c>
      <c r="E472" s="1" t="s">
        <v>5</v>
      </c>
    </row>
    <row r="473" spans="1:5">
      <c r="A473" s="1" t="s">
        <v>3</v>
      </c>
      <c r="B473" s="3">
        <v>37273</v>
      </c>
      <c r="C473" s="4">
        <f>VLOOKUP(D473,Rating03!$A$1:$B$1101,2)</f>
        <v>0.41</v>
      </c>
      <c r="D473" s="1">
        <v>22</v>
      </c>
      <c r="E473" s="1" t="s">
        <v>5</v>
      </c>
    </row>
    <row r="474" spans="1:5">
      <c r="A474" s="1" t="s">
        <v>3</v>
      </c>
      <c r="B474" s="3">
        <v>37274</v>
      </c>
      <c r="C474" s="4">
        <f>VLOOKUP(D474,Rating03!$A$1:$B$1101,2)</f>
        <v>0.39</v>
      </c>
      <c r="D474" s="1">
        <v>21</v>
      </c>
      <c r="E474" s="1" t="s">
        <v>5</v>
      </c>
    </row>
    <row r="475" spans="1:5">
      <c r="A475" s="1" t="s">
        <v>3</v>
      </c>
      <c r="B475" s="3">
        <v>37275</v>
      </c>
      <c r="C475" s="4">
        <f>VLOOKUP(D475,Rating03!$A$1:$B$1101,2)</f>
        <v>0.28999999999999998</v>
      </c>
      <c r="D475" s="1">
        <v>15</v>
      </c>
      <c r="E475" s="1" t="s">
        <v>5</v>
      </c>
    </row>
    <row r="476" spans="1:5">
      <c r="A476" s="1" t="s">
        <v>3</v>
      </c>
      <c r="B476" s="3">
        <v>37276</v>
      </c>
      <c r="C476" s="4">
        <f>VLOOKUP(D476,Rating03!$A$1:$B$1101,2)</f>
        <v>0.25</v>
      </c>
      <c r="D476" s="1">
        <v>13</v>
      </c>
      <c r="E476" s="1" t="s">
        <v>5</v>
      </c>
    </row>
    <row r="477" spans="1:5">
      <c r="A477" s="1" t="s">
        <v>3</v>
      </c>
      <c r="B477" s="3">
        <v>37277</v>
      </c>
      <c r="C477" s="4">
        <f>VLOOKUP(D477,Rating03!$A$1:$B$1101,2)</f>
        <v>0.25</v>
      </c>
      <c r="D477" s="1">
        <v>13</v>
      </c>
      <c r="E477" s="1" t="s">
        <v>5</v>
      </c>
    </row>
    <row r="478" spans="1:5">
      <c r="A478" s="1" t="s">
        <v>3</v>
      </c>
      <c r="B478" s="3">
        <v>37278</v>
      </c>
      <c r="C478" s="4">
        <f>VLOOKUP(D478,Rating03!$A$1:$B$1101,2)</f>
        <v>0.31</v>
      </c>
      <c r="D478" s="1">
        <v>16</v>
      </c>
      <c r="E478" s="1" t="s">
        <v>5</v>
      </c>
    </row>
    <row r="479" spans="1:5">
      <c r="A479" s="1" t="s">
        <v>3</v>
      </c>
      <c r="B479" s="3">
        <v>37279</v>
      </c>
      <c r="C479" s="4">
        <f>VLOOKUP(D479,Rating03!$A$1:$B$1101,2)</f>
        <v>0.34</v>
      </c>
      <c r="D479" s="1">
        <v>18</v>
      </c>
      <c r="E479" s="1" t="s">
        <v>5</v>
      </c>
    </row>
    <row r="480" spans="1:5">
      <c r="A480" s="1" t="s">
        <v>3</v>
      </c>
      <c r="B480" s="3">
        <v>37280</v>
      </c>
      <c r="C480" s="4">
        <f>VLOOKUP(D480,Rating03!$A$1:$B$1101,2)</f>
        <v>0.32</v>
      </c>
      <c r="D480" s="1">
        <v>17</v>
      </c>
      <c r="E480" s="1" t="s">
        <v>5</v>
      </c>
    </row>
    <row r="481" spans="1:5">
      <c r="A481" s="1" t="s">
        <v>3</v>
      </c>
      <c r="B481" s="3">
        <v>37281</v>
      </c>
      <c r="C481" s="4">
        <f>VLOOKUP(D481,Rating03!$A$1:$B$1101,2)</f>
        <v>0.36</v>
      </c>
      <c r="D481" s="1">
        <v>19</v>
      </c>
      <c r="E481" s="1" t="s">
        <v>5</v>
      </c>
    </row>
    <row r="482" spans="1:5">
      <c r="A482" s="1" t="s">
        <v>3</v>
      </c>
      <c r="B482" s="3">
        <v>37282</v>
      </c>
      <c r="C482" s="4">
        <f>VLOOKUP(D482,Rating03!$A$1:$B$1101,2)</f>
        <v>0.41</v>
      </c>
      <c r="D482" s="1">
        <v>22</v>
      </c>
      <c r="E482" s="1" t="s">
        <v>5</v>
      </c>
    </row>
    <row r="483" spans="1:5">
      <c r="A483" s="1" t="s">
        <v>3</v>
      </c>
      <c r="B483" s="3">
        <v>37283</v>
      </c>
      <c r="C483" s="4">
        <f>VLOOKUP(D483,Rating03!$A$1:$B$1101,2)</f>
        <v>0.36</v>
      </c>
      <c r="D483" s="1">
        <v>19</v>
      </c>
      <c r="E483" s="1" t="s">
        <v>5</v>
      </c>
    </row>
    <row r="484" spans="1:5">
      <c r="A484" s="1" t="s">
        <v>3</v>
      </c>
      <c r="B484" s="3">
        <v>37284</v>
      </c>
      <c r="C484" s="4">
        <f>VLOOKUP(D484,Rating03!$A$1:$B$1101,2)</f>
        <v>0.25</v>
      </c>
      <c r="D484" s="1">
        <v>13</v>
      </c>
      <c r="E484" s="1" t="s">
        <v>5</v>
      </c>
    </row>
    <row r="485" spans="1:5">
      <c r="A485" s="1" t="s">
        <v>3</v>
      </c>
      <c r="B485" s="3">
        <v>37285</v>
      </c>
      <c r="C485" s="4">
        <f>VLOOKUP(D485,Rating03!$A$1:$B$1101,2)</f>
        <v>0.24</v>
      </c>
      <c r="D485" s="1">
        <v>12</v>
      </c>
      <c r="E485" s="1" t="s">
        <v>5</v>
      </c>
    </row>
    <row r="486" spans="1:5">
      <c r="A486" s="1" t="s">
        <v>3</v>
      </c>
      <c r="B486" s="3">
        <v>37286</v>
      </c>
      <c r="C486" s="4">
        <f>VLOOKUP(D486,Rating03!$A$1:$B$1101,2)</f>
        <v>0.22</v>
      </c>
      <c r="D486" s="1">
        <v>11</v>
      </c>
      <c r="E486" s="1" t="s">
        <v>5</v>
      </c>
    </row>
    <row r="487" spans="1:5">
      <c r="A487" s="1" t="s">
        <v>3</v>
      </c>
      <c r="B487" s="3">
        <v>37287</v>
      </c>
      <c r="C487" s="4">
        <f>VLOOKUP(D487,Rating03!$A$1:$B$1101,2)</f>
        <v>0.28999999999999998</v>
      </c>
      <c r="D487" s="1">
        <v>15</v>
      </c>
      <c r="E487" s="1" t="s">
        <v>5</v>
      </c>
    </row>
    <row r="488" spans="1:5">
      <c r="A488" s="1" t="s">
        <v>3</v>
      </c>
      <c r="B488" s="3">
        <v>37288</v>
      </c>
      <c r="C488" s="4">
        <f>VLOOKUP(D488,Rating03!$A$1:$B$1101,2)</f>
        <v>0.28999999999999998</v>
      </c>
      <c r="D488" s="1">
        <v>15</v>
      </c>
      <c r="E488" s="1" t="s">
        <v>5</v>
      </c>
    </row>
    <row r="489" spans="1:5">
      <c r="A489" s="1" t="s">
        <v>3</v>
      </c>
      <c r="B489" s="3">
        <v>37289</v>
      </c>
      <c r="C489" s="4">
        <f>VLOOKUP(D489,Rating03!$A$1:$B$1101,2)</f>
        <v>0.19</v>
      </c>
      <c r="D489" s="1">
        <v>9.1999999999999993</v>
      </c>
      <c r="E489" s="1" t="s">
        <v>5</v>
      </c>
    </row>
    <row r="490" spans="1:5">
      <c r="A490" s="1" t="s">
        <v>3</v>
      </c>
      <c r="B490" s="3">
        <v>37290</v>
      </c>
      <c r="C490" s="4">
        <f>VLOOKUP(D490,Rating03!$A$1:$B$1101,2)</f>
        <v>0.24</v>
      </c>
      <c r="D490" s="1">
        <v>12</v>
      </c>
      <c r="E490" s="1" t="s">
        <v>5</v>
      </c>
    </row>
    <row r="491" spans="1:5">
      <c r="A491" s="1" t="s">
        <v>3</v>
      </c>
      <c r="B491" s="3">
        <v>37291</v>
      </c>
      <c r="C491" s="4">
        <f>VLOOKUP(D491,Rating03!$A$1:$B$1101,2)</f>
        <v>0.24</v>
      </c>
      <c r="D491" s="1">
        <v>12</v>
      </c>
      <c r="E491" s="1" t="s">
        <v>5</v>
      </c>
    </row>
    <row r="492" spans="1:5">
      <c r="A492" s="1" t="s">
        <v>3</v>
      </c>
      <c r="B492" s="3">
        <v>37292</v>
      </c>
      <c r="C492" s="4">
        <f>VLOOKUP(D492,Rating03!$A$1:$B$1101,2)</f>
        <v>0.24</v>
      </c>
      <c r="D492" s="1">
        <v>12</v>
      </c>
      <c r="E492" s="1" t="s">
        <v>5</v>
      </c>
    </row>
    <row r="493" spans="1:5">
      <c r="A493" s="1" t="s">
        <v>3</v>
      </c>
      <c r="B493" s="3">
        <v>37293</v>
      </c>
      <c r="C493" s="4">
        <f>VLOOKUP(D493,Rating03!$A$1:$B$1101,2)</f>
        <v>0.27</v>
      </c>
      <c r="D493" s="1">
        <v>14</v>
      </c>
      <c r="E493" s="1" t="s">
        <v>5</v>
      </c>
    </row>
    <row r="494" spans="1:5">
      <c r="A494" s="1" t="s">
        <v>3</v>
      </c>
      <c r="B494" s="3">
        <v>37294</v>
      </c>
      <c r="C494" s="4">
        <f>VLOOKUP(D494,Rating03!$A$1:$B$1101,2)</f>
        <v>0.28999999999999998</v>
      </c>
      <c r="D494" s="1">
        <v>15</v>
      </c>
      <c r="E494" s="1" t="s">
        <v>5</v>
      </c>
    </row>
    <row r="495" spans="1:5">
      <c r="A495" s="1" t="s">
        <v>3</v>
      </c>
      <c r="B495" s="3">
        <v>37295</v>
      </c>
      <c r="C495" s="4">
        <f>VLOOKUP(D495,Rating03!$A$1:$B$1101,2)</f>
        <v>0.25</v>
      </c>
      <c r="D495" s="1">
        <v>13</v>
      </c>
      <c r="E495" s="1" t="s">
        <v>5</v>
      </c>
    </row>
    <row r="496" spans="1:5">
      <c r="A496" s="1" t="s">
        <v>3</v>
      </c>
      <c r="B496" s="3">
        <v>37296</v>
      </c>
      <c r="C496" s="4">
        <f>VLOOKUP(D496,Rating03!$A$1:$B$1101,2)</f>
        <v>0.91</v>
      </c>
      <c r="D496" s="1">
        <v>56</v>
      </c>
      <c r="E496" s="1" t="s">
        <v>5</v>
      </c>
    </row>
    <row r="497" spans="1:5">
      <c r="A497" s="1" t="s">
        <v>3</v>
      </c>
      <c r="B497" s="3">
        <v>37297</v>
      </c>
      <c r="C497" s="4">
        <f>VLOOKUP(D497,Rating03!$A$1:$B$1101,2)</f>
        <v>1.71</v>
      </c>
      <c r="D497" s="1">
        <v>120</v>
      </c>
      <c r="E497" s="1" t="s">
        <v>5</v>
      </c>
    </row>
    <row r="498" spans="1:5">
      <c r="A498" s="1" t="s">
        <v>3</v>
      </c>
      <c r="B498" s="3">
        <v>37298</v>
      </c>
      <c r="C498" s="4">
        <f>VLOOKUP(D498,Rating03!$A$1:$B$1101,2)</f>
        <v>1.39</v>
      </c>
      <c r="D498" s="1">
        <v>94</v>
      </c>
      <c r="E498" s="1" t="s">
        <v>5</v>
      </c>
    </row>
    <row r="499" spans="1:5">
      <c r="A499" s="1" t="s">
        <v>3</v>
      </c>
      <c r="B499" s="3">
        <v>37299</v>
      </c>
      <c r="C499" s="4">
        <f>VLOOKUP(D499,Rating03!$A$1:$B$1101,2)</f>
        <v>1.17</v>
      </c>
      <c r="D499" s="1">
        <v>76</v>
      </c>
      <c r="E499" s="1" t="s">
        <v>5</v>
      </c>
    </row>
    <row r="500" spans="1:5">
      <c r="A500" s="1" t="s">
        <v>3</v>
      </c>
      <c r="B500" s="3">
        <v>37300</v>
      </c>
      <c r="C500" s="4">
        <f>VLOOKUP(D500,Rating03!$A$1:$B$1101,2)</f>
        <v>0.81</v>
      </c>
      <c r="D500" s="1">
        <v>49</v>
      </c>
      <c r="E500" s="1" t="s">
        <v>5</v>
      </c>
    </row>
    <row r="501" spans="1:5">
      <c r="A501" s="1" t="s">
        <v>3</v>
      </c>
      <c r="B501" s="3">
        <v>37301</v>
      </c>
      <c r="C501" s="4">
        <f>VLOOKUP(D501,Rating03!$A$1:$B$1101,2)</f>
        <v>0.74</v>
      </c>
      <c r="D501" s="1">
        <v>44</v>
      </c>
      <c r="E501" s="1" t="s">
        <v>5</v>
      </c>
    </row>
    <row r="502" spans="1:5">
      <c r="A502" s="1" t="s">
        <v>3</v>
      </c>
      <c r="B502" s="3">
        <v>37302</v>
      </c>
      <c r="C502" s="4">
        <f>VLOOKUP(D502,Rating03!$A$1:$B$1101,2)</f>
        <v>0.73</v>
      </c>
      <c r="D502" s="1">
        <v>43</v>
      </c>
      <c r="E502" s="1" t="s">
        <v>5</v>
      </c>
    </row>
    <row r="503" spans="1:5">
      <c r="A503" s="1" t="s">
        <v>3</v>
      </c>
      <c r="B503" s="3">
        <v>37303</v>
      </c>
      <c r="C503" s="4">
        <f>VLOOKUP(D503,Rating03!$A$1:$B$1101,2)</f>
        <v>0.7</v>
      </c>
      <c r="D503" s="1">
        <v>41</v>
      </c>
      <c r="E503" s="1" t="s">
        <v>5</v>
      </c>
    </row>
    <row r="504" spans="1:5">
      <c r="A504" s="1" t="s">
        <v>3</v>
      </c>
      <c r="B504" s="3">
        <v>37304</v>
      </c>
      <c r="C504" s="4">
        <f>VLOOKUP(D504,Rating03!$A$1:$B$1101,2)</f>
        <v>0.7</v>
      </c>
      <c r="D504" s="1">
        <v>41</v>
      </c>
      <c r="E504" s="1" t="s">
        <v>5</v>
      </c>
    </row>
    <row r="505" spans="1:5">
      <c r="A505" s="1" t="s">
        <v>3</v>
      </c>
      <c r="B505" s="3">
        <v>37305</v>
      </c>
      <c r="C505" s="4">
        <f>VLOOKUP(D505,Rating03!$A$1:$B$1101,2)</f>
        <v>0.69</v>
      </c>
      <c r="D505" s="1">
        <v>40</v>
      </c>
      <c r="E505" s="1" t="s">
        <v>5</v>
      </c>
    </row>
    <row r="506" spans="1:5">
      <c r="A506" s="1" t="s">
        <v>3</v>
      </c>
      <c r="B506" s="3">
        <v>37306</v>
      </c>
      <c r="C506" s="4">
        <f>VLOOKUP(D506,Rating03!$A$1:$B$1101,2)</f>
        <v>0.72</v>
      </c>
      <c r="D506" s="1">
        <v>42</v>
      </c>
      <c r="E506" s="1" t="s">
        <v>5</v>
      </c>
    </row>
    <row r="507" spans="1:5">
      <c r="A507" s="1" t="s">
        <v>3</v>
      </c>
      <c r="B507" s="3">
        <v>37307</v>
      </c>
      <c r="C507" s="4">
        <f>VLOOKUP(D507,Rating03!$A$1:$B$1101,2)</f>
        <v>0.69</v>
      </c>
      <c r="D507" s="1">
        <v>40</v>
      </c>
      <c r="E507" s="1" t="s">
        <v>5</v>
      </c>
    </row>
    <row r="508" spans="1:5">
      <c r="A508" s="1" t="s">
        <v>3</v>
      </c>
      <c r="B508" s="3">
        <v>37308</v>
      </c>
      <c r="C508" s="4">
        <f>VLOOKUP(D508,Rating03!$A$1:$B$1101,2)</f>
        <v>0.76</v>
      </c>
      <c r="D508" s="1">
        <v>45</v>
      </c>
      <c r="E508" s="1" t="s">
        <v>5</v>
      </c>
    </row>
    <row r="509" spans="1:5">
      <c r="A509" s="1" t="s">
        <v>3</v>
      </c>
      <c r="B509" s="3">
        <v>37309</v>
      </c>
      <c r="C509" s="4">
        <f>VLOOKUP(D509,Rating03!$A$1:$B$1101,2)</f>
        <v>0.73</v>
      </c>
      <c r="D509" s="1">
        <v>43</v>
      </c>
      <c r="E509" s="1" t="s">
        <v>5</v>
      </c>
    </row>
    <row r="510" spans="1:5">
      <c r="A510" s="1" t="s">
        <v>3</v>
      </c>
      <c r="B510" s="3">
        <v>37310</v>
      </c>
      <c r="C510" s="4">
        <f>VLOOKUP(D510,Rating03!$A$1:$B$1101,2)</f>
        <v>0.74</v>
      </c>
      <c r="D510" s="1">
        <v>44</v>
      </c>
      <c r="E510" s="1" t="s">
        <v>5</v>
      </c>
    </row>
    <row r="511" spans="1:5">
      <c r="A511" s="1" t="s">
        <v>3</v>
      </c>
      <c r="B511" s="3">
        <v>37311</v>
      </c>
      <c r="C511" s="4">
        <f>VLOOKUP(D511,Rating03!$A$1:$B$1101,2)</f>
        <v>0.9</v>
      </c>
      <c r="D511" s="1">
        <v>55</v>
      </c>
      <c r="E511" s="1" t="s">
        <v>5</v>
      </c>
    </row>
    <row r="512" spans="1:5">
      <c r="A512" s="1" t="s">
        <v>3</v>
      </c>
      <c r="B512" s="3">
        <v>37312</v>
      </c>
      <c r="C512" s="4">
        <f>VLOOKUP(D512,Rating03!$A$1:$B$1101,2)</f>
        <v>0.95</v>
      </c>
      <c r="D512" s="1">
        <v>59</v>
      </c>
      <c r="E512" s="1" t="s">
        <v>5</v>
      </c>
    </row>
    <row r="513" spans="1:5">
      <c r="A513" s="1" t="s">
        <v>3</v>
      </c>
      <c r="B513" s="3">
        <v>37313</v>
      </c>
      <c r="C513" s="4">
        <f>VLOOKUP(D513,Rating03!$A$1:$B$1101,2)</f>
        <v>1.1200000000000001</v>
      </c>
      <c r="D513" s="1">
        <v>72</v>
      </c>
      <c r="E513" s="1" t="s">
        <v>5</v>
      </c>
    </row>
    <row r="514" spans="1:5">
      <c r="A514" s="1" t="s">
        <v>3</v>
      </c>
      <c r="B514" s="3">
        <v>37314</v>
      </c>
      <c r="C514" s="4">
        <f>VLOOKUP(D514,Rating03!$A$1:$B$1101,2)</f>
        <v>1.33</v>
      </c>
      <c r="D514" s="1">
        <v>89</v>
      </c>
      <c r="E514" s="1" t="s">
        <v>5</v>
      </c>
    </row>
    <row r="515" spans="1:5">
      <c r="A515" s="1" t="s">
        <v>3</v>
      </c>
      <c r="B515" s="3">
        <v>37315</v>
      </c>
      <c r="C515" s="4">
        <f>VLOOKUP(D515,Rating03!$A$1:$B$1101,2)</f>
        <v>1.39</v>
      </c>
      <c r="D515" s="1">
        <v>94</v>
      </c>
      <c r="E515" s="1" t="s">
        <v>5</v>
      </c>
    </row>
    <row r="516" spans="1:5">
      <c r="A516" s="1" t="s">
        <v>3</v>
      </c>
      <c r="B516" s="3">
        <v>37316</v>
      </c>
      <c r="C516" s="4">
        <f>VLOOKUP(D516,Rating03!$A$1:$B$1101,2)</f>
        <v>1.4</v>
      </c>
      <c r="D516" s="1">
        <v>95</v>
      </c>
      <c r="E516" s="1" t="s">
        <v>5</v>
      </c>
    </row>
    <row r="517" spans="1:5">
      <c r="A517" s="1" t="s">
        <v>3</v>
      </c>
      <c r="B517" s="3">
        <v>37317</v>
      </c>
      <c r="C517" s="4">
        <f>VLOOKUP(D517,Rating03!$A$1:$B$1101,2)</f>
        <v>1.79</v>
      </c>
      <c r="D517" s="1">
        <v>127</v>
      </c>
      <c r="E517" s="1" t="s">
        <v>5</v>
      </c>
    </row>
    <row r="518" spans="1:5">
      <c r="A518" s="1" t="s">
        <v>3</v>
      </c>
      <c r="B518" s="3">
        <v>37318</v>
      </c>
      <c r="C518" s="4">
        <f>VLOOKUP(D518,Rating03!$A$1:$B$1101,2)</f>
        <v>3.08</v>
      </c>
      <c r="D518" s="1">
        <v>257</v>
      </c>
      <c r="E518" s="1" t="s">
        <v>5</v>
      </c>
    </row>
    <row r="519" spans="1:5">
      <c r="A519" s="1" t="s">
        <v>3</v>
      </c>
      <c r="B519" s="3">
        <v>37319</v>
      </c>
      <c r="C519" s="4">
        <f>VLOOKUP(D519,Rating03!$A$1:$B$1101,2)</f>
        <v>2.98</v>
      </c>
      <c r="D519" s="1">
        <v>245</v>
      </c>
      <c r="E519" s="1" t="s">
        <v>5</v>
      </c>
    </row>
    <row r="520" spans="1:5">
      <c r="A520" s="1" t="s">
        <v>3</v>
      </c>
      <c r="B520" s="3">
        <v>37320</v>
      </c>
      <c r="C520" s="4">
        <f>VLOOKUP(D520,Rating03!$A$1:$B$1101,2)</f>
        <v>4.34</v>
      </c>
      <c r="D520" s="1">
        <v>414</v>
      </c>
      <c r="E520" s="1" t="s">
        <v>5</v>
      </c>
    </row>
    <row r="521" spans="1:5">
      <c r="A521" s="1" t="s">
        <v>3</v>
      </c>
      <c r="B521" s="3">
        <v>37321</v>
      </c>
      <c r="C521" s="4">
        <f>VLOOKUP(D521,Rating03!$A$1:$B$1101,2)</f>
        <v>3.36</v>
      </c>
      <c r="D521" s="1">
        <v>290</v>
      </c>
      <c r="E521" s="1" t="s">
        <v>5</v>
      </c>
    </row>
    <row r="522" spans="1:5">
      <c r="A522" s="1" t="s">
        <v>3</v>
      </c>
      <c r="B522" s="3">
        <v>37322</v>
      </c>
      <c r="C522" s="4">
        <f>VLOOKUP(D522,Rating03!$A$1:$B$1101,2)</f>
        <v>3.29</v>
      </c>
      <c r="D522" s="1">
        <v>281</v>
      </c>
      <c r="E522" s="1" t="s">
        <v>5</v>
      </c>
    </row>
    <row r="523" spans="1:5">
      <c r="A523" s="1" t="s">
        <v>3</v>
      </c>
      <c r="B523" s="3">
        <v>37323</v>
      </c>
      <c r="C523" s="4">
        <f>VLOOKUP(D523,Rating03!$A$1:$B$1101,2)</f>
        <v>3.28</v>
      </c>
      <c r="D523" s="1">
        <v>280</v>
      </c>
      <c r="E523" s="1" t="s">
        <v>5</v>
      </c>
    </row>
    <row r="524" spans="1:5">
      <c r="A524" s="1" t="s">
        <v>3</v>
      </c>
      <c r="B524" s="3">
        <v>37324</v>
      </c>
      <c r="C524" s="4">
        <f>VLOOKUP(D524,Rating03!$A$1:$B$1101,2)</f>
        <v>3.29</v>
      </c>
      <c r="D524" s="1">
        <v>281</v>
      </c>
      <c r="E524" s="1" t="s">
        <v>5</v>
      </c>
    </row>
    <row r="525" spans="1:5">
      <c r="A525" s="1" t="s">
        <v>3</v>
      </c>
      <c r="B525" s="3">
        <v>37325</v>
      </c>
      <c r="C525" s="4">
        <f>VLOOKUP(D525,Rating03!$A$1:$B$1101,2)</f>
        <v>3.19</v>
      </c>
      <c r="D525" s="1">
        <v>270</v>
      </c>
      <c r="E525" s="1" t="s">
        <v>5</v>
      </c>
    </row>
    <row r="526" spans="1:5">
      <c r="A526" s="1" t="s">
        <v>3</v>
      </c>
      <c r="B526" s="3">
        <v>37326</v>
      </c>
      <c r="C526" s="4">
        <f>VLOOKUP(D526,Rating03!$A$1:$B$1101,2)</f>
        <v>2.4500000000000002</v>
      </c>
      <c r="D526" s="1">
        <v>189</v>
      </c>
      <c r="E526" s="1" t="s">
        <v>5</v>
      </c>
    </row>
    <row r="527" spans="1:5">
      <c r="A527" s="1" t="s">
        <v>3</v>
      </c>
      <c r="B527" s="3">
        <v>37327</v>
      </c>
      <c r="C527" s="4">
        <f>VLOOKUP(D527,Rating03!$A$1:$B$1101,2)</f>
        <v>1.69</v>
      </c>
      <c r="D527" s="1">
        <v>118</v>
      </c>
      <c r="E527" s="1" t="s">
        <v>5</v>
      </c>
    </row>
    <row r="528" spans="1:5">
      <c r="A528" s="1" t="s">
        <v>3</v>
      </c>
      <c r="B528" s="3">
        <v>37328</v>
      </c>
      <c r="C528" s="4">
        <f>VLOOKUP(D528,Rating03!$A$1:$B$1101,2)</f>
        <v>1</v>
      </c>
      <c r="D528" s="1">
        <v>63</v>
      </c>
      <c r="E528" s="1" t="s">
        <v>5</v>
      </c>
    </row>
    <row r="529" spans="1:5">
      <c r="A529" s="1" t="s">
        <v>3</v>
      </c>
      <c r="B529" s="3">
        <v>37329</v>
      </c>
      <c r="C529" s="4">
        <f>VLOOKUP(D529,Rating03!$A$1:$B$1101,2)</f>
        <v>2.25</v>
      </c>
      <c r="D529" s="1">
        <v>169</v>
      </c>
      <c r="E529" s="1" t="s">
        <v>5</v>
      </c>
    </row>
    <row r="530" spans="1:5">
      <c r="A530" s="1" t="s">
        <v>3</v>
      </c>
      <c r="B530" s="3">
        <v>37330</v>
      </c>
      <c r="C530" s="4">
        <f>VLOOKUP(D530,Rating03!$A$1:$B$1101,2)</f>
        <v>0.13</v>
      </c>
      <c r="D530" s="1">
        <v>6.4</v>
      </c>
      <c r="E530" s="1" t="s">
        <v>5</v>
      </c>
    </row>
    <row r="531" spans="1:5">
      <c r="A531" s="1" t="s">
        <v>3</v>
      </c>
      <c r="B531" s="3">
        <v>37331</v>
      </c>
      <c r="C531" s="4">
        <f>VLOOKUP(D531,Rating03!$A$1:$B$1101,2)</f>
        <v>0</v>
      </c>
      <c r="D531" s="1">
        <v>0</v>
      </c>
      <c r="E531" s="1" t="s">
        <v>5</v>
      </c>
    </row>
    <row r="532" spans="1:5">
      <c r="A532" s="1" t="s">
        <v>3</v>
      </c>
      <c r="B532" s="3">
        <v>37332</v>
      </c>
      <c r="C532" s="4">
        <f>VLOOKUP(D532,Rating03!$A$1:$B$1101,2)</f>
        <v>0</v>
      </c>
      <c r="D532" s="1">
        <v>0</v>
      </c>
      <c r="E532" s="1" t="s">
        <v>5</v>
      </c>
    </row>
    <row r="533" spans="1:5">
      <c r="A533" s="1" t="s">
        <v>3</v>
      </c>
      <c r="B533" s="3">
        <v>37333</v>
      </c>
      <c r="C533" s="4">
        <f>VLOOKUP(D533,Rating03!$A$1:$B$1101,2)</f>
        <v>0</v>
      </c>
      <c r="D533" s="1">
        <v>0</v>
      </c>
      <c r="E533" s="1" t="s">
        <v>5</v>
      </c>
    </row>
    <row r="534" spans="1:5">
      <c r="A534" s="1" t="s">
        <v>3</v>
      </c>
      <c r="B534" s="3">
        <v>37334</v>
      </c>
      <c r="C534" s="4">
        <f>VLOOKUP(D534,Rating03!$A$1:$B$1101,2)</f>
        <v>0</v>
      </c>
      <c r="D534" s="1">
        <v>0</v>
      </c>
      <c r="E534" s="1" t="s">
        <v>5</v>
      </c>
    </row>
    <row r="535" spans="1:5">
      <c r="A535" s="1" t="s">
        <v>3</v>
      </c>
      <c r="B535" s="3">
        <v>37335</v>
      </c>
      <c r="C535" s="4">
        <f>VLOOKUP(D535,Rating03!$A$1:$B$1101,2)</f>
        <v>0</v>
      </c>
      <c r="D535" s="1">
        <v>0</v>
      </c>
      <c r="E535" s="1" t="s">
        <v>5</v>
      </c>
    </row>
    <row r="536" spans="1:5">
      <c r="A536" s="1" t="s">
        <v>3</v>
      </c>
      <c r="B536" s="3">
        <v>37336</v>
      </c>
      <c r="C536" s="4">
        <f>VLOOKUP(D536,Rating03!$A$1:$B$1101,2)</f>
        <v>2.5299999999999998</v>
      </c>
      <c r="D536" s="1">
        <v>197</v>
      </c>
      <c r="E536" s="1" t="s">
        <v>5</v>
      </c>
    </row>
    <row r="537" spans="1:5">
      <c r="A537" s="1" t="s">
        <v>3</v>
      </c>
      <c r="B537" s="3">
        <v>37337</v>
      </c>
      <c r="C537" s="4">
        <f>VLOOKUP(D537,Rating03!$A$1:$B$1101,2)</f>
        <v>1.77</v>
      </c>
      <c r="D537" s="1">
        <v>125</v>
      </c>
      <c r="E537" s="1" t="s">
        <v>5</v>
      </c>
    </row>
    <row r="538" spans="1:5">
      <c r="A538" s="1" t="s">
        <v>3</v>
      </c>
      <c r="B538" s="3">
        <v>37338</v>
      </c>
      <c r="C538" s="4">
        <f>VLOOKUP(D538,Rating03!$A$1:$B$1101,2)</f>
        <v>0.27</v>
      </c>
      <c r="D538" s="1">
        <v>14</v>
      </c>
      <c r="E538" s="1" t="s">
        <v>5</v>
      </c>
    </row>
    <row r="539" spans="1:5">
      <c r="A539" s="1" t="s">
        <v>3</v>
      </c>
      <c r="B539" s="3">
        <v>37339</v>
      </c>
      <c r="C539" s="4">
        <f>VLOOKUP(D539,Rating03!$A$1:$B$1101,2)</f>
        <v>0</v>
      </c>
      <c r="D539" s="1">
        <v>0</v>
      </c>
      <c r="E539" s="1" t="s">
        <v>5</v>
      </c>
    </row>
    <row r="540" spans="1:5">
      <c r="A540" s="1" t="s">
        <v>3</v>
      </c>
      <c r="B540" s="3">
        <v>37340</v>
      </c>
      <c r="C540" s="4">
        <f>VLOOKUP(D540,Rating03!$A$1:$B$1101,2)</f>
        <v>0</v>
      </c>
      <c r="D540" s="1">
        <v>0</v>
      </c>
      <c r="E540" s="1" t="s">
        <v>5</v>
      </c>
    </row>
    <row r="541" spans="1:5">
      <c r="A541" s="1" t="s">
        <v>3</v>
      </c>
      <c r="B541" s="3">
        <v>37341</v>
      </c>
      <c r="C541" s="4">
        <f>VLOOKUP(D541,Rating03!$A$1:$B$1101,2)</f>
        <v>0</v>
      </c>
      <c r="D541" s="1">
        <v>0</v>
      </c>
      <c r="E541" s="1" t="s">
        <v>5</v>
      </c>
    </row>
    <row r="542" spans="1:5">
      <c r="A542" s="1" t="s">
        <v>3</v>
      </c>
      <c r="B542" s="3">
        <v>37342</v>
      </c>
      <c r="C542" s="4">
        <f>VLOOKUP(D542,Rating03!$A$1:$B$1101,2)</f>
        <v>0</v>
      </c>
      <c r="D542" s="1">
        <v>0</v>
      </c>
      <c r="E542" s="1" t="s">
        <v>5</v>
      </c>
    </row>
    <row r="543" spans="1:5">
      <c r="A543" s="1" t="s">
        <v>3</v>
      </c>
      <c r="B543" s="3">
        <v>37343</v>
      </c>
      <c r="C543" s="4">
        <f>VLOOKUP(D543,Rating03!$A$1:$B$1101,2)</f>
        <v>0</v>
      </c>
      <c r="D543" s="1">
        <v>0</v>
      </c>
      <c r="E543" s="1" t="s">
        <v>5</v>
      </c>
    </row>
    <row r="544" spans="1:5">
      <c r="A544" s="1" t="s">
        <v>3</v>
      </c>
      <c r="B544" s="3">
        <v>37344</v>
      </c>
      <c r="C544" s="4">
        <f>VLOOKUP(D544,Rating03!$A$1:$B$1101,2)</f>
        <v>0</v>
      </c>
      <c r="D544" s="1">
        <v>0</v>
      </c>
      <c r="E544" s="1" t="s">
        <v>5</v>
      </c>
    </row>
    <row r="545" spans="1:5">
      <c r="A545" s="1" t="s">
        <v>3</v>
      </c>
      <c r="B545" s="3">
        <v>37345</v>
      </c>
      <c r="C545" s="4">
        <f>VLOOKUP(D545,Rating03!$A$1:$B$1101,2)</f>
        <v>0</v>
      </c>
      <c r="D545" s="1">
        <v>0</v>
      </c>
      <c r="E545" s="1" t="s">
        <v>5</v>
      </c>
    </row>
    <row r="546" spans="1:5">
      <c r="A546" s="1" t="s">
        <v>3</v>
      </c>
      <c r="B546" s="3">
        <v>37346</v>
      </c>
      <c r="C546" s="4">
        <f>VLOOKUP(D546,Rating03!$A$1:$B$1101,2)</f>
        <v>0</v>
      </c>
      <c r="D546" s="1">
        <v>0</v>
      </c>
      <c r="E546" s="1" t="s">
        <v>5</v>
      </c>
    </row>
    <row r="547" spans="1:5">
      <c r="A547" s="1" t="s">
        <v>3</v>
      </c>
      <c r="B547" s="3">
        <v>38657</v>
      </c>
      <c r="C547" s="4">
        <f>VLOOKUP(D547,Rating03!$A$1:$B$1101,2)</f>
        <v>0</v>
      </c>
      <c r="D547" s="1">
        <v>0</v>
      </c>
      <c r="E547" s="1" t="s">
        <v>5</v>
      </c>
    </row>
    <row r="548" spans="1:5">
      <c r="A548" s="1" t="s">
        <v>3</v>
      </c>
      <c r="B548" s="3">
        <v>38658</v>
      </c>
      <c r="C548" s="4">
        <f>VLOOKUP(D548,Rating03!$A$1:$B$1101,2)</f>
        <v>0</v>
      </c>
      <c r="D548" s="1">
        <v>0</v>
      </c>
      <c r="E548" s="1" t="s">
        <v>5</v>
      </c>
    </row>
    <row r="549" spans="1:5">
      <c r="A549" s="1" t="s">
        <v>3</v>
      </c>
      <c r="B549" s="3">
        <v>38659</v>
      </c>
      <c r="C549" s="4">
        <f>VLOOKUP(D549,Rating03!$A$1:$B$1101,2)</f>
        <v>0</v>
      </c>
      <c r="D549" s="1">
        <v>0</v>
      </c>
      <c r="E549" s="1" t="s">
        <v>5</v>
      </c>
    </row>
    <row r="550" spans="1:5">
      <c r="A550" s="1" t="s">
        <v>3</v>
      </c>
      <c r="B550" s="3">
        <v>38660</v>
      </c>
      <c r="C550" s="4">
        <f>VLOOKUP(D550,Rating03!$A$1:$B$1101,2)</f>
        <v>0</v>
      </c>
      <c r="D550" s="1">
        <v>0</v>
      </c>
      <c r="E550" s="1" t="s">
        <v>5</v>
      </c>
    </row>
    <row r="551" spans="1:5">
      <c r="A551" s="1" t="s">
        <v>3</v>
      </c>
      <c r="B551" s="3">
        <v>38661</v>
      </c>
      <c r="C551" s="4">
        <f>VLOOKUP(D551,Rating03!$A$1:$B$1101,2)</f>
        <v>0</v>
      </c>
      <c r="D551" s="1">
        <v>0</v>
      </c>
      <c r="E551" s="1" t="s">
        <v>5</v>
      </c>
    </row>
    <row r="552" spans="1:5">
      <c r="A552" s="1" t="s">
        <v>3</v>
      </c>
      <c r="B552" s="3">
        <v>38662</v>
      </c>
      <c r="C552" s="4">
        <f>VLOOKUP(D552,Rating03!$A$1:$B$1101,2)</f>
        <v>0</v>
      </c>
      <c r="D552" s="1">
        <v>0</v>
      </c>
      <c r="E552" s="1" t="s">
        <v>5</v>
      </c>
    </row>
    <row r="553" spans="1:5">
      <c r="A553" s="1" t="s">
        <v>3</v>
      </c>
      <c r="B553" s="3">
        <v>38663</v>
      </c>
      <c r="C553" s="4">
        <f>VLOOKUP(D553,Rating03!$A$1:$B$1101,2)</f>
        <v>0</v>
      </c>
      <c r="D553" s="1">
        <v>0</v>
      </c>
      <c r="E553" s="1" t="s">
        <v>5</v>
      </c>
    </row>
    <row r="554" spans="1:5">
      <c r="A554" s="1" t="s">
        <v>3</v>
      </c>
      <c r="B554" s="3">
        <v>38664</v>
      </c>
      <c r="C554" s="4">
        <f>VLOOKUP(D554,Rating03!$A$1:$B$1101,2)</f>
        <v>0</v>
      </c>
      <c r="D554" s="1">
        <v>0</v>
      </c>
      <c r="E554" s="1" t="s">
        <v>5</v>
      </c>
    </row>
    <row r="555" spans="1:5">
      <c r="A555" s="1" t="s">
        <v>3</v>
      </c>
      <c r="B555" s="3">
        <v>38665</v>
      </c>
      <c r="C555" s="4">
        <f>VLOOKUP(D555,Rating03!$A$1:$B$1101,2)</f>
        <v>0</v>
      </c>
      <c r="D555" s="1">
        <v>0</v>
      </c>
      <c r="E555" s="1" t="s">
        <v>5</v>
      </c>
    </row>
    <row r="556" spans="1:5">
      <c r="A556" s="1" t="s">
        <v>3</v>
      </c>
      <c r="B556" s="3">
        <v>38666</v>
      </c>
      <c r="C556" s="4">
        <f>VLOOKUP(D556,Rating03!$A$1:$B$1101,2)</f>
        <v>0</v>
      </c>
      <c r="D556" s="1">
        <v>0</v>
      </c>
      <c r="E556" s="1" t="s">
        <v>5</v>
      </c>
    </row>
    <row r="557" spans="1:5">
      <c r="A557" s="1" t="s">
        <v>3</v>
      </c>
      <c r="B557" s="3">
        <v>38667</v>
      </c>
      <c r="C557" s="4">
        <f>VLOOKUP(D557,Rating03!$A$1:$B$1101,2)</f>
        <v>0</v>
      </c>
      <c r="D557" s="1">
        <v>0</v>
      </c>
      <c r="E557" s="1" t="s">
        <v>5</v>
      </c>
    </row>
    <row r="558" spans="1:5">
      <c r="A558" s="1" t="s">
        <v>3</v>
      </c>
      <c r="B558" s="3">
        <v>38668</v>
      </c>
      <c r="C558" s="4">
        <f>VLOOKUP(D558,Rating03!$A$1:$B$1101,2)</f>
        <v>0</v>
      </c>
      <c r="D558" s="1">
        <v>0</v>
      </c>
      <c r="E558" s="1" t="s">
        <v>5</v>
      </c>
    </row>
    <row r="559" spans="1:5">
      <c r="A559" s="1" t="s">
        <v>3</v>
      </c>
      <c r="B559" s="3">
        <v>38669</v>
      </c>
      <c r="C559" s="4">
        <f>VLOOKUP(D559,Rating03!$A$1:$B$1101,2)</f>
        <v>0</v>
      </c>
      <c r="D559" s="1">
        <v>0</v>
      </c>
      <c r="E559" s="1" t="s">
        <v>5</v>
      </c>
    </row>
    <row r="560" spans="1:5">
      <c r="A560" s="1" t="s">
        <v>3</v>
      </c>
      <c r="B560" s="3">
        <v>38670</v>
      </c>
      <c r="C560" s="4">
        <f>VLOOKUP(D560,Rating03!$A$1:$B$1101,2)</f>
        <v>0</v>
      </c>
      <c r="D560" s="1">
        <v>0</v>
      </c>
      <c r="E560" s="1" t="s">
        <v>5</v>
      </c>
    </row>
    <row r="561" spans="1:21">
      <c r="A561" s="5" t="s">
        <v>3</v>
      </c>
      <c r="B561" s="6">
        <v>38671</v>
      </c>
      <c r="C561" s="7">
        <f>VLOOKUP(D561,Rating03!$A$1:$B$1101,2)</f>
        <v>3.47</v>
      </c>
      <c r="D561" s="5">
        <v>302</v>
      </c>
      <c r="E561" s="5" t="s">
        <v>5</v>
      </c>
      <c r="F561" s="5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</row>
    <row r="562" spans="1:21">
      <c r="A562" s="5" t="s">
        <v>3</v>
      </c>
      <c r="B562" s="6">
        <v>38672</v>
      </c>
      <c r="C562" s="7">
        <f>VLOOKUP(D562,Rating03!$A$1:$B$1101,2)</f>
        <v>4.2</v>
      </c>
      <c r="D562" s="5">
        <v>395</v>
      </c>
      <c r="E562" s="5" t="s">
        <v>5</v>
      </c>
      <c r="F562" s="5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</row>
    <row r="563" spans="1:21">
      <c r="A563" s="5" t="s">
        <v>3</v>
      </c>
      <c r="B563" s="6">
        <v>38673</v>
      </c>
      <c r="C563" s="7">
        <f>VLOOKUP(D563,Rating03!$A$1:$B$1101,2)</f>
        <v>3.47</v>
      </c>
      <c r="D563" s="5">
        <v>303</v>
      </c>
      <c r="E563" s="5" t="s">
        <v>5</v>
      </c>
      <c r="F563" s="5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</row>
    <row r="564" spans="1:21">
      <c r="A564" s="5" t="s">
        <v>3</v>
      </c>
      <c r="B564" s="6">
        <v>38674</v>
      </c>
      <c r="C564" s="7">
        <f>VLOOKUP(D564,Rating03!$A$1:$B$1101,2)</f>
        <v>3.19</v>
      </c>
      <c r="D564" s="5">
        <v>269</v>
      </c>
      <c r="E564" s="5" t="s">
        <v>5</v>
      </c>
      <c r="F564" s="5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</row>
    <row r="565" spans="1:21">
      <c r="A565" s="5" t="s">
        <v>3</v>
      </c>
      <c r="B565" s="6">
        <v>38675</v>
      </c>
      <c r="C565" s="7">
        <f>VLOOKUP(D565,Rating03!$A$1:$B$1101,2)</f>
        <v>3.02</v>
      </c>
      <c r="D565" s="5">
        <v>250</v>
      </c>
      <c r="E565" s="5" t="s">
        <v>5</v>
      </c>
      <c r="F565" s="5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</row>
    <row r="566" spans="1:21">
      <c r="A566" s="5" t="s">
        <v>3</v>
      </c>
      <c r="B566" s="6">
        <v>38676</v>
      </c>
      <c r="C566" s="7">
        <f>VLOOKUP(D566,Rating03!$A$1:$B$1101,2)</f>
        <v>2.71</v>
      </c>
      <c r="D566" s="5">
        <v>216</v>
      </c>
      <c r="E566" s="5" t="s">
        <v>5</v>
      </c>
      <c r="F566" s="5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</row>
    <row r="567" spans="1:21">
      <c r="A567" s="5" t="s">
        <v>3</v>
      </c>
      <c r="B567" s="6">
        <v>38677</v>
      </c>
      <c r="C567" s="7">
        <f>VLOOKUP(D567,Rating03!$A$1:$B$1101,2)</f>
        <v>2.6</v>
      </c>
      <c r="D567" s="5">
        <v>205</v>
      </c>
      <c r="E567" s="5" t="s">
        <v>5</v>
      </c>
      <c r="F567" s="5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</row>
    <row r="568" spans="1:21">
      <c r="A568" s="5" t="s">
        <v>3</v>
      </c>
      <c r="B568" s="6">
        <v>38678</v>
      </c>
      <c r="C568" s="7">
        <f>VLOOKUP(D568,Rating03!$A$1:$B$1101,2)</f>
        <v>2.75</v>
      </c>
      <c r="D568" s="5">
        <v>221</v>
      </c>
      <c r="E568" s="5" t="s">
        <v>5</v>
      </c>
      <c r="F568" s="5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</row>
    <row r="569" spans="1:21">
      <c r="A569" s="5" t="s">
        <v>3</v>
      </c>
      <c r="B569" s="6">
        <v>38679</v>
      </c>
      <c r="C569" s="7">
        <f>VLOOKUP(D569,Rating03!$A$1:$B$1101,2)</f>
        <v>2.75</v>
      </c>
      <c r="D569" s="5">
        <v>221</v>
      </c>
      <c r="E569" s="5" t="s">
        <v>5</v>
      </c>
      <c r="F569" s="5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</row>
    <row r="570" spans="1:21">
      <c r="A570" s="5" t="s">
        <v>3</v>
      </c>
      <c r="B570" s="6">
        <v>38680</v>
      </c>
      <c r="C570" s="7">
        <f>VLOOKUP(D570,Rating03!$A$1:$B$1101,2)</f>
        <v>2.8</v>
      </c>
      <c r="D570" s="5">
        <v>226</v>
      </c>
      <c r="E570" s="5" t="s">
        <v>5</v>
      </c>
      <c r="F570" s="5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</row>
    <row r="571" spans="1:21">
      <c r="A571" s="5" t="s">
        <v>3</v>
      </c>
      <c r="B571" s="6">
        <v>38681</v>
      </c>
      <c r="C571" s="7">
        <f>VLOOKUP(D571,Rating03!$A$1:$B$1101,2)</f>
        <v>2.78</v>
      </c>
      <c r="D571" s="5">
        <v>224</v>
      </c>
      <c r="E571" s="5" t="s">
        <v>5</v>
      </c>
      <c r="F571" s="5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</row>
    <row r="572" spans="1:21">
      <c r="A572" s="5" t="s">
        <v>3</v>
      </c>
      <c r="B572" s="6">
        <v>38682</v>
      </c>
      <c r="C572" s="7">
        <f>VLOOKUP(D572,Rating03!$A$1:$B$1101,2)</f>
        <v>2.73</v>
      </c>
      <c r="D572" s="5">
        <v>218</v>
      </c>
      <c r="E572" s="5" t="s">
        <v>5</v>
      </c>
      <c r="F572" s="5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</row>
    <row r="573" spans="1:21">
      <c r="A573" s="5" t="s">
        <v>3</v>
      </c>
      <c r="B573" s="6">
        <v>38683</v>
      </c>
      <c r="C573" s="7">
        <f>VLOOKUP(D573,Rating03!$A$1:$B$1101,2)</f>
        <v>2.65</v>
      </c>
      <c r="D573" s="5">
        <v>210</v>
      </c>
      <c r="E573" s="5" t="s">
        <v>5</v>
      </c>
      <c r="F573" s="5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</row>
    <row r="574" spans="1:21">
      <c r="A574" s="5" t="s">
        <v>3</v>
      </c>
      <c r="B574" s="6">
        <v>38684</v>
      </c>
      <c r="C574" s="7">
        <f>VLOOKUP(D574,Rating03!$A$1:$B$1101,2)</f>
        <v>2.6</v>
      </c>
      <c r="D574" s="5">
        <v>205</v>
      </c>
      <c r="E574" s="5" t="s">
        <v>5</v>
      </c>
      <c r="F574" s="5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</row>
    <row r="575" spans="1:21">
      <c r="A575" s="5" t="s">
        <v>3</v>
      </c>
      <c r="B575" s="6">
        <v>38685</v>
      </c>
      <c r="C575" s="7">
        <f>VLOOKUP(D575,Rating03!$A$1:$B$1101,2)</f>
        <v>2.6</v>
      </c>
      <c r="D575" s="5">
        <v>205</v>
      </c>
      <c r="E575" s="5" t="s">
        <v>5</v>
      </c>
      <c r="F575" s="5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</row>
    <row r="576" spans="1:21">
      <c r="A576" s="5" t="s">
        <v>3</v>
      </c>
      <c r="B576" s="6">
        <v>38686</v>
      </c>
      <c r="C576" s="7">
        <f>VLOOKUP(D576,Rating03!$A$1:$B$1101,2)</f>
        <v>2.5</v>
      </c>
      <c r="D576" s="5">
        <v>194</v>
      </c>
      <c r="E576" s="5" t="s">
        <v>5</v>
      </c>
      <c r="F576" s="5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</row>
    <row r="577" spans="1:21">
      <c r="A577" s="5" t="s">
        <v>3</v>
      </c>
      <c r="B577" s="6">
        <v>38687</v>
      </c>
      <c r="C577" s="7">
        <f>VLOOKUP(D577,Rating03!$A$1:$B$1101,2)</f>
        <v>2.4900000000000002</v>
      </c>
      <c r="D577" s="5">
        <v>193</v>
      </c>
      <c r="E577" s="5" t="s">
        <v>5</v>
      </c>
      <c r="F577" s="5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</row>
    <row r="578" spans="1:21">
      <c r="A578" s="5" t="s">
        <v>3</v>
      </c>
      <c r="B578" s="6">
        <v>38688</v>
      </c>
      <c r="C578" s="7">
        <f>VLOOKUP(D578,Rating03!$A$1:$B$1101,2)</f>
        <v>2.4900000000000002</v>
      </c>
      <c r="D578" s="5">
        <v>193</v>
      </c>
      <c r="E578" s="5" t="s">
        <v>5</v>
      </c>
      <c r="F578" s="5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</row>
    <row r="579" spans="1:21">
      <c r="A579" s="5" t="s">
        <v>3</v>
      </c>
      <c r="B579" s="6">
        <v>38689</v>
      </c>
      <c r="C579" s="7">
        <f>VLOOKUP(D579,Rating03!$A$1:$B$1101,2)</f>
        <v>2.5299999999999998</v>
      </c>
      <c r="D579" s="5">
        <v>197</v>
      </c>
      <c r="E579" s="5" t="s">
        <v>5</v>
      </c>
      <c r="F579" s="5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</row>
    <row r="580" spans="1:21">
      <c r="A580" s="5" t="s">
        <v>3</v>
      </c>
      <c r="B580" s="6">
        <v>38690</v>
      </c>
      <c r="C580" s="7">
        <f>VLOOKUP(D580,Rating03!$A$1:$B$1101,2)</f>
        <v>2.66</v>
      </c>
      <c r="D580" s="5">
        <v>211</v>
      </c>
      <c r="E580" s="5" t="s">
        <v>5</v>
      </c>
      <c r="F580" s="5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</row>
    <row r="581" spans="1:21">
      <c r="A581" s="5" t="s">
        <v>3</v>
      </c>
      <c r="B581" s="6">
        <v>38691</v>
      </c>
      <c r="C581" s="7">
        <f>VLOOKUP(D581,Rating03!$A$1:$B$1101,2)</f>
        <v>2.8</v>
      </c>
      <c r="D581" s="5">
        <v>226</v>
      </c>
      <c r="E581" s="5" t="s">
        <v>5</v>
      </c>
      <c r="F581" s="5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</row>
    <row r="582" spans="1:21">
      <c r="A582" s="5" t="s">
        <v>3</v>
      </c>
      <c r="B582" s="6">
        <v>38692</v>
      </c>
      <c r="C582" s="7">
        <f>VLOOKUP(D582,Rating03!$A$1:$B$1101,2)</f>
        <v>2.75</v>
      </c>
      <c r="D582" s="5">
        <v>220</v>
      </c>
      <c r="E582" s="5" t="s">
        <v>5</v>
      </c>
      <c r="F582" s="5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</row>
    <row r="583" spans="1:21">
      <c r="A583" s="5" t="s">
        <v>3</v>
      </c>
      <c r="B583" s="6">
        <v>38693</v>
      </c>
      <c r="C583" s="7">
        <f>VLOOKUP(D583,Rating03!$A$1:$B$1101,2)</f>
        <v>2.2400000000000002</v>
      </c>
      <c r="D583" s="5">
        <v>168</v>
      </c>
      <c r="E583" s="5" t="s">
        <v>5</v>
      </c>
      <c r="F583" s="5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</row>
    <row r="584" spans="1:21">
      <c r="A584" s="5" t="s">
        <v>3</v>
      </c>
      <c r="B584" s="6">
        <v>38694</v>
      </c>
      <c r="C584" s="7">
        <f>VLOOKUP(D584,Rating03!$A$1:$B$1101,2)</f>
        <v>2.11</v>
      </c>
      <c r="D584" s="5">
        <v>155</v>
      </c>
      <c r="E584" s="5" t="s">
        <v>5</v>
      </c>
      <c r="F584" s="5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</row>
    <row r="585" spans="1:21">
      <c r="A585" s="5" t="s">
        <v>3</v>
      </c>
      <c r="B585" s="6">
        <v>38695</v>
      </c>
      <c r="C585" s="7">
        <f>VLOOKUP(D585,Rating03!$A$1:$B$1101,2)</f>
        <v>2.36</v>
      </c>
      <c r="D585" s="5">
        <v>180</v>
      </c>
      <c r="E585" s="5" t="s">
        <v>5</v>
      </c>
      <c r="F585" s="5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</row>
    <row r="586" spans="1:21">
      <c r="A586" s="5" t="s">
        <v>3</v>
      </c>
      <c r="B586" s="6">
        <v>38696</v>
      </c>
      <c r="C586" s="7">
        <f>VLOOKUP(D586,Rating03!$A$1:$B$1101,2)</f>
        <v>2.75</v>
      </c>
      <c r="D586" s="5">
        <v>220</v>
      </c>
      <c r="E586" s="5" t="s">
        <v>5</v>
      </c>
      <c r="F586" s="5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</row>
    <row r="587" spans="1:21">
      <c r="A587" s="5" t="s">
        <v>3</v>
      </c>
      <c r="B587" s="6">
        <v>38697</v>
      </c>
      <c r="C587" s="7">
        <f>VLOOKUP(D587,Rating03!$A$1:$B$1101,2)</f>
        <v>3.1</v>
      </c>
      <c r="D587" s="5">
        <v>259</v>
      </c>
      <c r="E587" s="5" t="s">
        <v>5</v>
      </c>
      <c r="F587" s="5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</row>
    <row r="588" spans="1:21">
      <c r="A588" s="5" t="s">
        <v>3</v>
      </c>
      <c r="B588" s="6">
        <v>38698</v>
      </c>
      <c r="C588" s="7">
        <f>VLOOKUP(D588,Rating03!$A$1:$B$1101,2)</f>
        <v>3.2</v>
      </c>
      <c r="D588" s="5">
        <v>271</v>
      </c>
      <c r="E588" s="5" t="s">
        <v>5</v>
      </c>
      <c r="F588" s="5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</row>
    <row r="589" spans="1:21">
      <c r="A589" s="5" t="s">
        <v>3</v>
      </c>
      <c r="B589" s="6">
        <v>38699</v>
      </c>
      <c r="C589" s="7">
        <f>VLOOKUP(D589,Rating03!$A$1:$B$1101,2)</f>
        <v>3.36</v>
      </c>
      <c r="D589" s="5">
        <v>290</v>
      </c>
      <c r="E589" s="5" t="s">
        <v>5</v>
      </c>
      <c r="F589" s="5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</row>
    <row r="590" spans="1:21">
      <c r="A590" s="5" t="s">
        <v>3</v>
      </c>
      <c r="B590" s="6">
        <v>38700</v>
      </c>
      <c r="C590" s="7">
        <f>VLOOKUP(D590,Rating03!$A$1:$B$1101,2)</f>
        <v>3.51</v>
      </c>
      <c r="D590" s="5">
        <v>307</v>
      </c>
      <c r="E590" s="5" t="s">
        <v>5</v>
      </c>
      <c r="F590" s="5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</row>
    <row r="591" spans="1:21">
      <c r="A591" s="5" t="s">
        <v>3</v>
      </c>
      <c r="B591" s="6">
        <v>38701</v>
      </c>
      <c r="C591" s="7">
        <f>VLOOKUP(D591,Rating03!$A$1:$B$1101,2)</f>
        <v>2.93</v>
      </c>
      <c r="D591" s="5">
        <v>240</v>
      </c>
      <c r="E591" s="5" t="s">
        <v>5</v>
      </c>
      <c r="F591" s="5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</row>
    <row r="592" spans="1:21">
      <c r="A592" s="5" t="s">
        <v>3</v>
      </c>
      <c r="B592" s="6">
        <v>38702</v>
      </c>
      <c r="C592" s="7">
        <f>VLOOKUP(D592,Rating03!$A$1:$B$1101,2)</f>
        <v>2.6</v>
      </c>
      <c r="D592" s="5">
        <v>205</v>
      </c>
      <c r="E592" s="5" t="s">
        <v>5</v>
      </c>
      <c r="F592" s="5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</row>
    <row r="593" spans="1:21">
      <c r="A593" s="5" t="s">
        <v>3</v>
      </c>
      <c r="B593" s="6">
        <v>38703</v>
      </c>
      <c r="C593" s="7">
        <f>VLOOKUP(D593,Rating03!$A$1:$B$1101,2)</f>
        <v>2.56</v>
      </c>
      <c r="D593" s="5">
        <v>200</v>
      </c>
      <c r="E593" s="5" t="s">
        <v>5</v>
      </c>
      <c r="F593" s="5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</row>
    <row r="594" spans="1:21">
      <c r="A594" s="5" t="s">
        <v>3</v>
      </c>
      <c r="B594" s="6">
        <v>38704</v>
      </c>
      <c r="C594" s="7">
        <f>VLOOKUP(D594,Rating03!$A$1:$B$1101,2)</f>
        <v>2.6</v>
      </c>
      <c r="D594" s="5">
        <v>205</v>
      </c>
      <c r="E594" s="5" t="s">
        <v>5</v>
      </c>
      <c r="F594" s="5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</row>
    <row r="595" spans="1:21">
      <c r="A595" s="5" t="s">
        <v>3</v>
      </c>
      <c r="B595" s="6">
        <v>38705</v>
      </c>
      <c r="C595" s="7">
        <f>VLOOKUP(D595,Rating03!$A$1:$B$1101,2)</f>
        <v>2.88</v>
      </c>
      <c r="D595" s="5">
        <v>234</v>
      </c>
      <c r="E595" s="5" t="s">
        <v>5</v>
      </c>
      <c r="F595" s="5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</row>
    <row r="596" spans="1:21">
      <c r="A596" s="5" t="s">
        <v>3</v>
      </c>
      <c r="B596" s="6">
        <v>38706</v>
      </c>
      <c r="C596" s="7">
        <f>VLOOKUP(D596,Rating03!$A$1:$B$1101,2)</f>
        <v>3.55</v>
      </c>
      <c r="D596" s="5">
        <v>313</v>
      </c>
      <c r="E596" s="5" t="s">
        <v>5</v>
      </c>
      <c r="F596" s="5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</row>
    <row r="597" spans="1:21">
      <c r="A597" s="5" t="s">
        <v>3</v>
      </c>
      <c r="B597" s="6">
        <v>38707</v>
      </c>
      <c r="C597" s="7">
        <f>VLOOKUP(D597,Rating03!$A$1:$B$1101,2)</f>
        <v>3.83</v>
      </c>
      <c r="D597" s="5">
        <v>348</v>
      </c>
      <c r="E597" s="5" t="s">
        <v>5</v>
      </c>
      <c r="F597" s="5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</row>
    <row r="598" spans="1:21">
      <c r="A598" s="5" t="s">
        <v>3</v>
      </c>
      <c r="B598" s="6">
        <v>38708</v>
      </c>
      <c r="C598" s="7">
        <f>VLOOKUP(D598,Rating03!$A$1:$B$1101,2)</f>
        <v>3.97</v>
      </c>
      <c r="D598" s="5">
        <v>365</v>
      </c>
      <c r="E598" s="5" t="s">
        <v>5</v>
      </c>
      <c r="F598" s="5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</row>
    <row r="599" spans="1:21">
      <c r="A599" s="5" t="s">
        <v>3</v>
      </c>
      <c r="B599" s="6">
        <v>38709</v>
      </c>
      <c r="C599" s="7">
        <f>VLOOKUP(D599,Rating03!$A$1:$B$1101,2)</f>
        <v>4.28</v>
      </c>
      <c r="D599" s="5">
        <v>406</v>
      </c>
      <c r="E599" s="5" t="s">
        <v>5</v>
      </c>
      <c r="F599" s="5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</row>
    <row r="600" spans="1:21">
      <c r="A600" s="5" t="s">
        <v>3</v>
      </c>
      <c r="B600" s="6">
        <v>38710</v>
      </c>
      <c r="C600" s="7">
        <f>VLOOKUP(D600,Rating03!$A$1:$B$1101,2)</f>
        <v>4.0599999999999996</v>
      </c>
      <c r="D600" s="5">
        <v>377</v>
      </c>
      <c r="E600" s="5" t="s">
        <v>5</v>
      </c>
      <c r="F600" s="5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</row>
    <row r="601" spans="1:21">
      <c r="A601" s="5" t="s">
        <v>3</v>
      </c>
      <c r="B601" s="6">
        <v>38711</v>
      </c>
      <c r="C601" s="7">
        <f>VLOOKUP(D601,Rating03!$A$1:$B$1101,2)</f>
        <v>3.71</v>
      </c>
      <c r="D601" s="5">
        <v>332</v>
      </c>
      <c r="E601" s="5" t="s">
        <v>5</v>
      </c>
      <c r="F601" s="5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</row>
    <row r="602" spans="1:21">
      <c r="A602" s="5" t="s">
        <v>3</v>
      </c>
      <c r="B602" s="6">
        <v>38712</v>
      </c>
      <c r="C602" s="7">
        <f>VLOOKUP(D602,Rating03!$A$1:$B$1101,2)</f>
        <v>3.25</v>
      </c>
      <c r="D602" s="5">
        <v>276</v>
      </c>
      <c r="E602" s="5" t="s">
        <v>5</v>
      </c>
      <c r="F602" s="5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</row>
    <row r="603" spans="1:21">
      <c r="A603" s="5" t="s">
        <v>3</v>
      </c>
      <c r="B603" s="6">
        <v>38713</v>
      </c>
      <c r="C603" s="7">
        <f>VLOOKUP(D603,Rating03!$A$1:$B$1101,2)</f>
        <v>3.16</v>
      </c>
      <c r="D603" s="5">
        <v>266</v>
      </c>
      <c r="E603" s="5" t="s">
        <v>5</v>
      </c>
      <c r="F603" s="5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</row>
    <row r="604" spans="1:21">
      <c r="A604" s="5" t="s">
        <v>3</v>
      </c>
      <c r="B604" s="6">
        <v>38714</v>
      </c>
      <c r="C604" s="7">
        <f>VLOOKUP(D604,Rating03!$A$1:$B$1101,2)</f>
        <v>3.13</v>
      </c>
      <c r="D604" s="5">
        <v>262</v>
      </c>
      <c r="E604" s="5" t="s">
        <v>5</v>
      </c>
      <c r="F604" s="5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</row>
    <row r="605" spans="1:21">
      <c r="A605" s="5" t="s">
        <v>3</v>
      </c>
      <c r="B605" s="6">
        <v>38715</v>
      </c>
      <c r="C605" s="7">
        <f>VLOOKUP(D605,Rating03!$A$1:$B$1101,2)</f>
        <v>3.02</v>
      </c>
      <c r="D605" s="5">
        <v>249</v>
      </c>
      <c r="E605" s="5" t="s">
        <v>5</v>
      </c>
      <c r="F605" s="5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</row>
    <row r="606" spans="1:21">
      <c r="A606" s="5" t="s">
        <v>3</v>
      </c>
      <c r="B606" s="6">
        <v>38716</v>
      </c>
      <c r="C606" s="7">
        <f>VLOOKUP(D606,Rating03!$A$1:$B$1101,2)</f>
        <v>2.94</v>
      </c>
      <c r="D606" s="5">
        <v>241</v>
      </c>
      <c r="E606" s="5" t="s">
        <v>5</v>
      </c>
      <c r="F606" s="5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</row>
    <row r="607" spans="1:21">
      <c r="A607" s="5" t="s">
        <v>3</v>
      </c>
      <c r="B607" s="6">
        <v>38717</v>
      </c>
      <c r="C607" s="7">
        <f>VLOOKUP(D607,Rating03!$A$1:$B$1101,2)</f>
        <v>2.93</v>
      </c>
      <c r="D607" s="5">
        <v>240</v>
      </c>
      <c r="E607" s="5" t="s">
        <v>5</v>
      </c>
      <c r="F607" s="5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</row>
    <row r="608" spans="1:21">
      <c r="A608" s="5" t="s">
        <v>3</v>
      </c>
      <c r="B608" s="6">
        <v>38718</v>
      </c>
      <c r="C608" s="7">
        <f>VLOOKUP(D608,Rating03!$A$1:$B$1101,2)</f>
        <v>2.95</v>
      </c>
      <c r="D608" s="5">
        <v>242</v>
      </c>
      <c r="E608" s="5" t="s">
        <v>5</v>
      </c>
      <c r="F608" s="5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</row>
    <row r="609" spans="1:21">
      <c r="A609" s="5" t="s">
        <v>3</v>
      </c>
      <c r="B609" s="6">
        <v>38719</v>
      </c>
      <c r="C609" s="7">
        <f>VLOOKUP(D609,Rating03!$A$1:$B$1101,2)</f>
        <v>2.96</v>
      </c>
      <c r="D609" s="5">
        <v>243</v>
      </c>
      <c r="E609" s="5" t="s">
        <v>5</v>
      </c>
      <c r="F609" s="5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</row>
    <row r="610" spans="1:21">
      <c r="A610" s="5" t="s">
        <v>3</v>
      </c>
      <c r="B610" s="6">
        <v>38720</v>
      </c>
      <c r="C610" s="7">
        <f>VLOOKUP(D610,Rating03!$A$1:$B$1101,2)</f>
        <v>2.94</v>
      </c>
      <c r="D610" s="5">
        <v>241</v>
      </c>
      <c r="E610" s="5" t="s">
        <v>5</v>
      </c>
      <c r="F610" s="5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</row>
    <row r="611" spans="1:21">
      <c r="A611" s="5" t="s">
        <v>3</v>
      </c>
      <c r="B611" s="6">
        <v>38721</v>
      </c>
      <c r="C611" s="7">
        <f>VLOOKUP(D611,Rating03!$A$1:$B$1101,2)</f>
        <v>2.91</v>
      </c>
      <c r="D611" s="5">
        <v>237</v>
      </c>
      <c r="E611" s="5" t="s">
        <v>5</v>
      </c>
      <c r="F611" s="5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</row>
    <row r="612" spans="1:21">
      <c r="A612" s="5" t="s">
        <v>3</v>
      </c>
      <c r="B612" s="6">
        <v>38722</v>
      </c>
      <c r="C612" s="7">
        <f>VLOOKUP(D612,Rating03!$A$1:$B$1101,2)</f>
        <v>2.98</v>
      </c>
      <c r="D612" s="5">
        <v>245</v>
      </c>
      <c r="E612" s="5" t="s">
        <v>5</v>
      </c>
      <c r="F612" s="5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</row>
    <row r="613" spans="1:21">
      <c r="A613" s="5" t="s">
        <v>3</v>
      </c>
      <c r="B613" s="6">
        <v>38723</v>
      </c>
      <c r="C613" s="7">
        <f>VLOOKUP(D613,Rating03!$A$1:$B$1101,2)</f>
        <v>3.08</v>
      </c>
      <c r="D613" s="5">
        <v>256</v>
      </c>
      <c r="E613" s="5" t="s">
        <v>5</v>
      </c>
      <c r="F613" s="5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</row>
    <row r="614" spans="1:21">
      <c r="A614" s="5" t="s">
        <v>3</v>
      </c>
      <c r="B614" s="6">
        <v>38724</v>
      </c>
      <c r="C614" s="7">
        <f>VLOOKUP(D614,Rating03!$A$1:$B$1101,2)</f>
        <v>3.02</v>
      </c>
      <c r="D614" s="5">
        <v>250</v>
      </c>
      <c r="E614" s="5" t="s">
        <v>5</v>
      </c>
      <c r="F614" s="5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</row>
    <row r="615" spans="1:21">
      <c r="A615" s="5" t="s">
        <v>3</v>
      </c>
      <c r="B615" s="6">
        <v>38725</v>
      </c>
      <c r="C615" s="7">
        <f>VLOOKUP(D615,Rating03!$A$1:$B$1101,2)</f>
        <v>3.04</v>
      </c>
      <c r="D615" s="5">
        <v>252</v>
      </c>
      <c r="E615" s="5" t="s">
        <v>5</v>
      </c>
      <c r="F615" s="5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</row>
    <row r="616" spans="1:21">
      <c r="A616" s="5" t="s">
        <v>3</v>
      </c>
      <c r="B616" s="6">
        <v>38726</v>
      </c>
      <c r="C616" s="7">
        <f>VLOOKUP(D616,Rating03!$A$1:$B$1101,2)</f>
        <v>3.02</v>
      </c>
      <c r="D616" s="5">
        <v>249</v>
      </c>
      <c r="E616" s="5" t="s">
        <v>5</v>
      </c>
      <c r="F616" s="5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</row>
    <row r="617" spans="1:21">
      <c r="A617" s="5" t="s">
        <v>3</v>
      </c>
      <c r="B617" s="6">
        <v>38727</v>
      </c>
      <c r="C617" s="7">
        <f>VLOOKUP(D617,Rating03!$A$1:$B$1101,2)</f>
        <v>3</v>
      </c>
      <c r="D617" s="5">
        <v>247</v>
      </c>
      <c r="E617" s="5" t="s">
        <v>5</v>
      </c>
      <c r="F617" s="5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</row>
    <row r="618" spans="1:21">
      <c r="A618" s="5" t="s">
        <v>3</v>
      </c>
      <c r="B618" s="6">
        <v>38728</v>
      </c>
      <c r="C618" s="7">
        <f>VLOOKUP(D618,Rating03!$A$1:$B$1101,2)</f>
        <v>2.99</v>
      </c>
      <c r="D618" s="5">
        <v>246</v>
      </c>
      <c r="E618" s="5" t="s">
        <v>5</v>
      </c>
      <c r="F618" s="5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</row>
    <row r="619" spans="1:21">
      <c r="A619" s="5" t="s">
        <v>3</v>
      </c>
      <c r="B619" s="6">
        <v>38729</v>
      </c>
      <c r="C619" s="7">
        <f>VLOOKUP(D619,Rating03!$A$1:$B$1101,2)</f>
        <v>2.99</v>
      </c>
      <c r="D619" s="5">
        <v>246</v>
      </c>
      <c r="E619" s="5" t="s">
        <v>5</v>
      </c>
      <c r="F619" s="5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</row>
    <row r="620" spans="1:21">
      <c r="A620" s="5" t="s">
        <v>3</v>
      </c>
      <c r="B620" s="6">
        <v>38730</v>
      </c>
      <c r="C620" s="7">
        <f>VLOOKUP(D620,Rating03!$A$1:$B$1101,2)</f>
        <v>2.98</v>
      </c>
      <c r="D620" s="5">
        <v>245</v>
      </c>
      <c r="E620" s="5" t="s">
        <v>5</v>
      </c>
      <c r="F620" s="5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</row>
    <row r="621" spans="1:21">
      <c r="A621" s="5" t="s">
        <v>3</v>
      </c>
      <c r="B621" s="6">
        <v>38731</v>
      </c>
      <c r="C621" s="7">
        <f>VLOOKUP(D621,Rating03!$A$1:$B$1101,2)</f>
        <v>3.02</v>
      </c>
      <c r="D621" s="5">
        <v>249</v>
      </c>
      <c r="E621" s="5" t="s">
        <v>5</v>
      </c>
      <c r="F621" s="5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</row>
    <row r="622" spans="1:21">
      <c r="A622" s="5" t="s">
        <v>3</v>
      </c>
      <c r="B622" s="6">
        <v>38732</v>
      </c>
      <c r="C622" s="7">
        <f>VLOOKUP(D622,Rating03!$A$1:$B$1101,2)</f>
        <v>3.02</v>
      </c>
      <c r="D622" s="5">
        <v>249</v>
      </c>
      <c r="E622" s="5" t="s">
        <v>5</v>
      </c>
      <c r="F622" s="5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</row>
    <row r="623" spans="1:21">
      <c r="A623" s="5" t="s">
        <v>3</v>
      </c>
      <c r="B623" s="6">
        <v>38733</v>
      </c>
      <c r="C623" s="7">
        <f>VLOOKUP(D623,Rating03!$A$1:$B$1101,2)</f>
        <v>2.98</v>
      </c>
      <c r="D623" s="5">
        <v>245</v>
      </c>
      <c r="E623" s="5" t="s">
        <v>5</v>
      </c>
      <c r="F623" s="5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</row>
    <row r="624" spans="1:21">
      <c r="A624" s="5" t="s">
        <v>3</v>
      </c>
      <c r="B624" s="6">
        <v>38734</v>
      </c>
      <c r="C624" s="7">
        <f>VLOOKUP(D624,Rating03!$A$1:$B$1101,2)</f>
        <v>2.52</v>
      </c>
      <c r="D624" s="5">
        <v>196</v>
      </c>
      <c r="E624" s="5" t="s">
        <v>5</v>
      </c>
      <c r="F624" s="5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</row>
    <row r="625" spans="1:21">
      <c r="A625" s="5" t="s">
        <v>3</v>
      </c>
      <c r="B625" s="6">
        <v>38735</v>
      </c>
      <c r="C625" s="7">
        <f>VLOOKUP(D625,Rating03!$A$1:$B$1101,2)</f>
        <v>1.84</v>
      </c>
      <c r="D625" s="5">
        <v>131</v>
      </c>
      <c r="E625" s="5" t="s">
        <v>5</v>
      </c>
      <c r="F625" s="5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</row>
    <row r="626" spans="1:21">
      <c r="A626" s="5" t="s">
        <v>3</v>
      </c>
      <c r="B626" s="6">
        <v>38736</v>
      </c>
      <c r="C626" s="7">
        <f>VLOOKUP(D626,Rating03!$A$1:$B$1101,2)</f>
        <v>1.44</v>
      </c>
      <c r="D626" s="5">
        <v>98</v>
      </c>
      <c r="E626" s="5" t="s">
        <v>5</v>
      </c>
      <c r="F626" s="5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</row>
    <row r="627" spans="1:21">
      <c r="A627" s="5" t="s">
        <v>3</v>
      </c>
      <c r="B627" s="6">
        <v>38737</v>
      </c>
      <c r="C627" s="7">
        <f>VLOOKUP(D627,Rating03!$A$1:$B$1101,2)</f>
        <v>1.5</v>
      </c>
      <c r="D627" s="5">
        <v>102</v>
      </c>
      <c r="E627" s="5" t="s">
        <v>5</v>
      </c>
      <c r="F627" s="5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</row>
    <row r="628" spans="1:21">
      <c r="A628" s="5" t="s">
        <v>3</v>
      </c>
      <c r="B628" s="6">
        <v>38738</v>
      </c>
      <c r="C628" s="7">
        <f>VLOOKUP(D628,Rating03!$A$1:$B$1101,2)</f>
        <v>1.39</v>
      </c>
      <c r="D628" s="5">
        <v>94</v>
      </c>
      <c r="E628" s="5" t="s">
        <v>5</v>
      </c>
      <c r="F628" s="5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</row>
    <row r="629" spans="1:21">
      <c r="A629" s="5" t="s">
        <v>3</v>
      </c>
      <c r="B629" s="6">
        <v>38739</v>
      </c>
      <c r="C629" s="7">
        <f>VLOOKUP(D629,Rating03!$A$1:$B$1101,2)</f>
        <v>1.34</v>
      </c>
      <c r="D629" s="5">
        <v>90</v>
      </c>
      <c r="E629" s="5" t="s">
        <v>5</v>
      </c>
      <c r="F629" s="5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</row>
    <row r="630" spans="1:21">
      <c r="A630" s="5" t="s">
        <v>3</v>
      </c>
      <c r="B630" s="6">
        <v>38740</v>
      </c>
      <c r="C630" s="7">
        <f>VLOOKUP(D630,Rating03!$A$1:$B$1101,2)</f>
        <v>1.47</v>
      </c>
      <c r="D630" s="5">
        <v>100</v>
      </c>
      <c r="E630" s="5" t="s">
        <v>5</v>
      </c>
      <c r="F630" s="5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</row>
    <row r="631" spans="1:21">
      <c r="A631" s="5" t="s">
        <v>3</v>
      </c>
      <c r="B631" s="6">
        <v>38741</v>
      </c>
      <c r="C631" s="7">
        <f>VLOOKUP(D631,Rating03!$A$1:$B$1101,2)</f>
        <v>1.83</v>
      </c>
      <c r="D631" s="5">
        <v>130</v>
      </c>
      <c r="E631" s="5" t="s">
        <v>5</v>
      </c>
      <c r="F631" s="5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</row>
    <row r="632" spans="1:21">
      <c r="A632" s="5" t="s">
        <v>3</v>
      </c>
      <c r="B632" s="6">
        <v>38742</v>
      </c>
      <c r="C632" s="7">
        <f>VLOOKUP(D632,Rating03!$A$1:$B$1101,2)</f>
        <v>1.47</v>
      </c>
      <c r="D632" s="5">
        <v>100</v>
      </c>
      <c r="E632" s="5" t="s">
        <v>5</v>
      </c>
      <c r="F632" s="5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</row>
    <row r="633" spans="1:21">
      <c r="A633" s="5" t="s">
        <v>3</v>
      </c>
      <c r="B633" s="6">
        <v>38743</v>
      </c>
      <c r="C633" s="7">
        <f>VLOOKUP(D633,Rating03!$A$1:$B$1101,2)</f>
        <v>1.29</v>
      </c>
      <c r="D633" s="5">
        <v>86</v>
      </c>
      <c r="E633" s="5" t="s">
        <v>5</v>
      </c>
      <c r="F633" s="5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</row>
    <row r="634" spans="1:21">
      <c r="A634" s="5" t="s">
        <v>3</v>
      </c>
      <c r="B634" s="6">
        <v>38744</v>
      </c>
      <c r="C634" s="7">
        <f>VLOOKUP(D634,Rating03!$A$1:$B$1101,2)</f>
        <v>1.27</v>
      </c>
      <c r="D634" s="5">
        <v>84</v>
      </c>
      <c r="E634" s="5" t="s">
        <v>5</v>
      </c>
      <c r="F634" s="5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</row>
    <row r="635" spans="1:21">
      <c r="A635" s="5" t="s">
        <v>3</v>
      </c>
      <c r="B635" s="6">
        <v>38745</v>
      </c>
      <c r="C635" s="7">
        <f>VLOOKUP(D635,Rating03!$A$1:$B$1101,2)</f>
        <v>1.27</v>
      </c>
      <c r="D635" s="5">
        <v>84</v>
      </c>
      <c r="E635" s="5" t="s">
        <v>5</v>
      </c>
      <c r="F635" s="5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</row>
    <row r="636" spans="1:21">
      <c r="A636" s="5" t="s">
        <v>3</v>
      </c>
      <c r="B636" s="6">
        <v>38746</v>
      </c>
      <c r="C636" s="7">
        <f>VLOOKUP(D636,Rating03!$A$1:$B$1101,2)</f>
        <v>1.17</v>
      </c>
      <c r="D636" s="5">
        <v>76</v>
      </c>
      <c r="E636" s="5" t="s">
        <v>5</v>
      </c>
      <c r="F636" s="5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</row>
    <row r="637" spans="1:21">
      <c r="A637" s="5" t="s">
        <v>3</v>
      </c>
      <c r="B637" s="6">
        <v>38747</v>
      </c>
      <c r="C637" s="7">
        <f>VLOOKUP(D637,Rating03!$A$1:$B$1101,2)</f>
        <v>1.06</v>
      </c>
      <c r="D637" s="5">
        <v>67</v>
      </c>
      <c r="E637" s="5" t="s">
        <v>5</v>
      </c>
      <c r="F637" s="5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</row>
    <row r="638" spans="1:21">
      <c r="A638" s="5" t="s">
        <v>3</v>
      </c>
      <c r="B638" s="6">
        <v>38748</v>
      </c>
      <c r="C638" s="7">
        <f>VLOOKUP(D638,Rating03!$A$1:$B$1101,2)</f>
        <v>1.03</v>
      </c>
      <c r="D638" s="5">
        <v>65</v>
      </c>
      <c r="E638" s="5" t="s">
        <v>5</v>
      </c>
      <c r="F638" s="5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</row>
    <row r="639" spans="1:21">
      <c r="A639" s="5" t="s">
        <v>3</v>
      </c>
      <c r="B639" s="6">
        <v>38749</v>
      </c>
      <c r="C639" s="7">
        <f>VLOOKUP(D639,Rating03!$A$1:$B$1101,2)</f>
        <v>0.99</v>
      </c>
      <c r="D639" s="5">
        <v>62</v>
      </c>
      <c r="E639" s="5" t="s">
        <v>5</v>
      </c>
      <c r="F639" s="5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</row>
    <row r="640" spans="1:21">
      <c r="A640" s="5" t="s">
        <v>3</v>
      </c>
      <c r="B640" s="6">
        <v>38750</v>
      </c>
      <c r="C640" s="7">
        <f>VLOOKUP(D640,Rating03!$A$1:$B$1101,2)</f>
        <v>0.98</v>
      </c>
      <c r="D640" s="5">
        <v>61</v>
      </c>
      <c r="E640" s="5" t="s">
        <v>5</v>
      </c>
      <c r="F640" s="5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</row>
    <row r="641" spans="1:21">
      <c r="A641" s="5" t="s">
        <v>3</v>
      </c>
      <c r="B641" s="6">
        <v>38751</v>
      </c>
      <c r="C641" s="7">
        <f>VLOOKUP(D641,Rating03!$A$1:$B$1101,2)</f>
        <v>0.96</v>
      </c>
      <c r="D641" s="5">
        <v>60</v>
      </c>
      <c r="E641" s="5" t="s">
        <v>5</v>
      </c>
      <c r="F641" s="5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</row>
    <row r="642" spans="1:21">
      <c r="A642" s="5" t="s">
        <v>3</v>
      </c>
      <c r="B642" s="6">
        <v>38752</v>
      </c>
      <c r="C642" s="7">
        <f>VLOOKUP(D642,Rating03!$A$1:$B$1101,2)</f>
        <v>0.85</v>
      </c>
      <c r="D642" s="5">
        <v>52</v>
      </c>
      <c r="E642" s="5" t="s">
        <v>5</v>
      </c>
      <c r="F642" s="5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</row>
    <row r="643" spans="1:21">
      <c r="A643" s="5" t="s">
        <v>3</v>
      </c>
      <c r="B643" s="6">
        <v>38753</v>
      </c>
      <c r="C643" s="7">
        <f>VLOOKUP(D643,Rating03!$A$1:$B$1101,2)</f>
        <v>1.1200000000000001</v>
      </c>
      <c r="D643" s="5">
        <v>72</v>
      </c>
      <c r="E643" s="5" t="s">
        <v>5</v>
      </c>
      <c r="F643" s="5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</row>
    <row r="644" spans="1:21">
      <c r="A644" s="5" t="s">
        <v>3</v>
      </c>
      <c r="B644" s="6">
        <v>38754</v>
      </c>
      <c r="C644" s="7">
        <f>VLOOKUP(D644,Rating03!$A$1:$B$1101,2)</f>
        <v>1.31</v>
      </c>
      <c r="D644" s="5">
        <v>87</v>
      </c>
      <c r="E644" s="5" t="s">
        <v>5</v>
      </c>
      <c r="F644" s="5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</row>
    <row r="645" spans="1:21">
      <c r="A645" s="5" t="s">
        <v>3</v>
      </c>
      <c r="B645" s="6">
        <v>38755</v>
      </c>
      <c r="C645" s="7">
        <f>VLOOKUP(D645,Rating03!$A$1:$B$1101,2)</f>
        <v>1.34</v>
      </c>
      <c r="D645" s="5">
        <v>90</v>
      </c>
      <c r="E645" s="5" t="s">
        <v>5</v>
      </c>
      <c r="F645" s="5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</row>
    <row r="646" spans="1:21">
      <c r="A646" s="5" t="s">
        <v>3</v>
      </c>
      <c r="B646" s="6">
        <v>38756</v>
      </c>
      <c r="C646" s="7">
        <f>VLOOKUP(D646,Rating03!$A$1:$B$1101,2)</f>
        <v>1.38</v>
      </c>
      <c r="D646" s="5">
        <v>93</v>
      </c>
      <c r="E646" s="5" t="s">
        <v>5</v>
      </c>
      <c r="F646" s="5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</row>
    <row r="647" spans="1:21">
      <c r="A647" s="5" t="s">
        <v>3</v>
      </c>
      <c r="B647" s="6">
        <v>38757</v>
      </c>
      <c r="C647" s="7">
        <f>VLOOKUP(D647,Rating03!$A$1:$B$1101,2)</f>
        <v>1.4</v>
      </c>
      <c r="D647" s="5">
        <v>95</v>
      </c>
      <c r="E647" s="5" t="s">
        <v>5</v>
      </c>
      <c r="F647" s="5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</row>
    <row r="648" spans="1:21">
      <c r="A648" s="5" t="s">
        <v>3</v>
      </c>
      <c r="B648" s="6">
        <v>38758</v>
      </c>
      <c r="C648" s="7">
        <f>VLOOKUP(D648,Rating03!$A$1:$B$1101,2)</f>
        <v>1.4</v>
      </c>
      <c r="D648" s="5">
        <v>95</v>
      </c>
      <c r="E648" s="5" t="s">
        <v>5</v>
      </c>
      <c r="F648" s="5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</row>
    <row r="649" spans="1:21">
      <c r="A649" s="5" t="s">
        <v>3</v>
      </c>
      <c r="B649" s="6">
        <v>38759</v>
      </c>
      <c r="C649" s="7">
        <f>VLOOKUP(D649,Rating03!$A$1:$B$1101,2)</f>
        <v>1.47</v>
      </c>
      <c r="D649" s="5">
        <v>100</v>
      </c>
      <c r="E649" s="5" t="s">
        <v>5</v>
      </c>
      <c r="F649" s="5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</row>
    <row r="650" spans="1:21">
      <c r="A650" s="5" t="s">
        <v>3</v>
      </c>
      <c r="B650" s="6">
        <v>38760</v>
      </c>
      <c r="C650" s="7">
        <f>VLOOKUP(D650,Rating03!$A$1:$B$1101,2)</f>
        <v>1.47</v>
      </c>
      <c r="D650" s="5">
        <v>100</v>
      </c>
      <c r="E650" s="5" t="s">
        <v>5</v>
      </c>
      <c r="F650" s="5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</row>
    <row r="651" spans="1:21">
      <c r="A651" s="5" t="s">
        <v>3</v>
      </c>
      <c r="B651" s="6">
        <v>38761</v>
      </c>
      <c r="C651" s="7">
        <f>VLOOKUP(D651,Rating03!$A$1:$B$1101,2)</f>
        <v>1.48</v>
      </c>
      <c r="D651" s="5">
        <v>101</v>
      </c>
      <c r="E651" s="5" t="s">
        <v>5</v>
      </c>
      <c r="F651" s="5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</row>
    <row r="652" spans="1:21">
      <c r="A652" s="5" t="s">
        <v>3</v>
      </c>
      <c r="B652" s="6">
        <v>38762</v>
      </c>
      <c r="C652" s="7">
        <f>VLOOKUP(D652,Rating03!$A$1:$B$1101,2)</f>
        <v>1.47</v>
      </c>
      <c r="D652" s="5">
        <v>100</v>
      </c>
      <c r="E652" s="5" t="s">
        <v>5</v>
      </c>
      <c r="F652" s="5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</row>
    <row r="653" spans="1:21">
      <c r="A653" s="5" t="s">
        <v>3</v>
      </c>
      <c r="B653" s="6">
        <v>38763</v>
      </c>
      <c r="C653" s="7">
        <f>VLOOKUP(D653,Rating03!$A$1:$B$1101,2)</f>
        <v>1.43</v>
      </c>
      <c r="D653" s="5">
        <v>97</v>
      </c>
      <c r="E653" s="5" t="s">
        <v>5</v>
      </c>
      <c r="F653" s="5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</row>
    <row r="654" spans="1:21">
      <c r="A654" s="5" t="s">
        <v>3</v>
      </c>
      <c r="B654" s="6">
        <v>38764</v>
      </c>
      <c r="C654" s="7">
        <f>VLOOKUP(D654,Rating03!$A$1:$B$1101,2)</f>
        <v>1.42</v>
      </c>
      <c r="D654" s="5">
        <v>96</v>
      </c>
      <c r="E654" s="5" t="s">
        <v>5</v>
      </c>
      <c r="F654" s="5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</row>
    <row r="655" spans="1:21">
      <c r="A655" s="5" t="s">
        <v>3</v>
      </c>
      <c r="B655" s="6">
        <v>38765</v>
      </c>
      <c r="C655" s="7">
        <f>VLOOKUP(D655,Rating03!$A$1:$B$1101,2)</f>
        <v>1.4</v>
      </c>
      <c r="D655" s="5">
        <v>95</v>
      </c>
      <c r="E655" s="5" t="s">
        <v>5</v>
      </c>
      <c r="F655" s="5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</row>
    <row r="656" spans="1:21">
      <c r="A656" s="5" t="s">
        <v>3</v>
      </c>
      <c r="B656" s="6">
        <v>38766</v>
      </c>
      <c r="C656" s="7">
        <f>VLOOKUP(D656,Rating03!$A$1:$B$1101,2)</f>
        <v>1.38</v>
      </c>
      <c r="D656" s="5">
        <v>93</v>
      </c>
      <c r="E656" s="5" t="s">
        <v>5</v>
      </c>
      <c r="F656" s="5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</row>
    <row r="657" spans="1:21">
      <c r="A657" s="5" t="s">
        <v>3</v>
      </c>
      <c r="B657" s="6">
        <v>38767</v>
      </c>
      <c r="C657" s="7">
        <f>VLOOKUP(D657,Rating03!$A$1:$B$1101,2)</f>
        <v>1.47</v>
      </c>
      <c r="D657" s="5">
        <v>100</v>
      </c>
      <c r="E657" s="5" t="s">
        <v>5</v>
      </c>
      <c r="F657" s="5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</row>
    <row r="658" spans="1:21">
      <c r="A658" s="5" t="s">
        <v>3</v>
      </c>
      <c r="B658" s="6">
        <v>38768</v>
      </c>
      <c r="C658" s="7">
        <f>VLOOKUP(D658,Rating03!$A$1:$B$1101,2)</f>
        <v>1.97</v>
      </c>
      <c r="D658" s="5">
        <v>143</v>
      </c>
      <c r="E658" s="5" t="s">
        <v>5</v>
      </c>
      <c r="F658" s="5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</row>
    <row r="659" spans="1:21">
      <c r="A659" s="5" t="s">
        <v>3</v>
      </c>
      <c r="B659" s="6">
        <v>38769</v>
      </c>
      <c r="C659" s="7">
        <f>VLOOKUP(D659,Rating03!$A$1:$B$1101,2)</f>
        <v>2.5499999999999998</v>
      </c>
      <c r="D659" s="5">
        <v>199</v>
      </c>
      <c r="E659" s="5" t="s">
        <v>5</v>
      </c>
      <c r="F659" s="5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</row>
    <row r="660" spans="1:21">
      <c r="A660" s="5" t="s">
        <v>3</v>
      </c>
      <c r="B660" s="6">
        <v>38770</v>
      </c>
      <c r="C660" s="7">
        <f>VLOOKUP(D660,Rating03!$A$1:$B$1101,2)</f>
        <v>2.56</v>
      </c>
      <c r="D660" s="5">
        <v>200</v>
      </c>
      <c r="E660" s="5" t="s">
        <v>5</v>
      </c>
      <c r="F660" s="5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</row>
    <row r="661" spans="1:21">
      <c r="A661" s="5" t="s">
        <v>3</v>
      </c>
      <c r="B661" s="6">
        <v>38771</v>
      </c>
      <c r="C661" s="7">
        <f>VLOOKUP(D661,Rating03!$A$1:$B$1101,2)</f>
        <v>1.77</v>
      </c>
      <c r="D661" s="5">
        <v>125</v>
      </c>
      <c r="E661" s="5" t="s">
        <v>5</v>
      </c>
      <c r="F661" s="5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</row>
    <row r="662" spans="1:21">
      <c r="A662" s="5" t="s">
        <v>3</v>
      </c>
      <c r="B662" s="6">
        <v>38772</v>
      </c>
      <c r="C662" s="7">
        <f>VLOOKUP(D662,Rating03!$A$1:$B$1101,2)</f>
        <v>1.7</v>
      </c>
      <c r="D662" s="5">
        <v>119</v>
      </c>
      <c r="E662" s="5" t="s">
        <v>5</v>
      </c>
      <c r="F662" s="5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</row>
    <row r="663" spans="1:21">
      <c r="A663" s="5" t="s">
        <v>3</v>
      </c>
      <c r="B663" s="6">
        <v>38773</v>
      </c>
      <c r="C663" s="7">
        <f>VLOOKUP(D663,Rating03!$A$1:$B$1101,2)</f>
        <v>1.8</v>
      </c>
      <c r="D663" s="5">
        <v>128</v>
      </c>
      <c r="E663" s="5" t="s">
        <v>5</v>
      </c>
      <c r="F663" s="5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</row>
    <row r="664" spans="1:21">
      <c r="A664" s="5" t="s">
        <v>3</v>
      </c>
      <c r="B664" s="6">
        <v>38774</v>
      </c>
      <c r="C664" s="7">
        <f>VLOOKUP(D664,Rating03!$A$1:$B$1101,2)</f>
        <v>2.35</v>
      </c>
      <c r="D664" s="5">
        <v>179</v>
      </c>
      <c r="E664" s="5" t="s">
        <v>5</v>
      </c>
      <c r="F664" s="5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</row>
    <row r="665" spans="1:21">
      <c r="A665" s="5" t="s">
        <v>3</v>
      </c>
      <c r="B665" s="6">
        <v>38775</v>
      </c>
      <c r="C665" s="7">
        <f>VLOOKUP(D665,Rating03!$A$1:$B$1101,2)</f>
        <v>2.57</v>
      </c>
      <c r="D665" s="5">
        <v>201</v>
      </c>
      <c r="E665" s="5" t="s">
        <v>5</v>
      </c>
      <c r="F665" s="5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</row>
    <row r="666" spans="1:21">
      <c r="A666" s="5" t="s">
        <v>3</v>
      </c>
      <c r="B666" s="6">
        <v>38776</v>
      </c>
      <c r="C666" s="7">
        <f>VLOOKUP(D666,Rating03!$A$1:$B$1101,2)</f>
        <v>2.61</v>
      </c>
      <c r="D666" s="5">
        <v>206</v>
      </c>
      <c r="E666" s="5" t="s">
        <v>5</v>
      </c>
      <c r="F666" s="5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</row>
    <row r="667" spans="1:21">
      <c r="A667" s="5" t="s">
        <v>3</v>
      </c>
      <c r="B667" s="6">
        <v>38777</v>
      </c>
      <c r="C667" s="7">
        <f>VLOOKUP(D667,Rating03!$A$1:$B$1101,2)</f>
        <v>2.68</v>
      </c>
      <c r="D667" s="5">
        <v>213</v>
      </c>
      <c r="E667" s="5" t="s">
        <v>5</v>
      </c>
      <c r="F667" s="5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</row>
    <row r="668" spans="1:21">
      <c r="A668" s="5" t="s">
        <v>3</v>
      </c>
      <c r="B668" s="6">
        <v>38778</v>
      </c>
      <c r="C668" s="7">
        <f>VLOOKUP(D668,Rating03!$A$1:$B$1101,2)</f>
        <v>2.67</v>
      </c>
      <c r="D668" s="5">
        <v>212</v>
      </c>
      <c r="E668" s="5" t="s">
        <v>5</v>
      </c>
      <c r="F668" s="5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</row>
    <row r="669" spans="1:21">
      <c r="A669" s="5" t="s">
        <v>3</v>
      </c>
      <c r="B669" s="6">
        <v>38779</v>
      </c>
      <c r="C669" s="7">
        <f>VLOOKUP(D669,Rating03!$A$1:$B$1101,2)</f>
        <v>2.5499999999999998</v>
      </c>
      <c r="D669" s="5">
        <v>199</v>
      </c>
      <c r="E669" s="5" t="s">
        <v>5</v>
      </c>
      <c r="F669" s="5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</row>
    <row r="670" spans="1:21">
      <c r="A670" s="5" t="s">
        <v>3</v>
      </c>
      <c r="B670" s="6">
        <v>38780</v>
      </c>
      <c r="C670" s="7">
        <f>VLOOKUP(D670,Rating03!$A$1:$B$1101,2)</f>
        <v>2.5299999999999998</v>
      </c>
      <c r="D670" s="5">
        <v>197</v>
      </c>
      <c r="E670" s="5" t="s">
        <v>5</v>
      </c>
      <c r="F670" s="5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</row>
    <row r="671" spans="1:21">
      <c r="A671" s="5" t="s">
        <v>3</v>
      </c>
      <c r="B671" s="6">
        <v>38781</v>
      </c>
      <c r="C671" s="7">
        <f>VLOOKUP(D671,Rating03!$A$1:$B$1101,2)</f>
        <v>2.4700000000000002</v>
      </c>
      <c r="D671" s="5">
        <v>191</v>
      </c>
      <c r="E671" s="5" t="s">
        <v>5</v>
      </c>
      <c r="F671" s="5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</row>
    <row r="672" spans="1:21">
      <c r="A672" s="5" t="s">
        <v>3</v>
      </c>
      <c r="B672" s="6">
        <v>38782</v>
      </c>
      <c r="C672" s="7">
        <f>VLOOKUP(D672,Rating03!$A$1:$B$1101,2)</f>
        <v>1.66</v>
      </c>
      <c r="D672" s="5">
        <v>116</v>
      </c>
      <c r="E672" s="5" t="s">
        <v>5</v>
      </c>
      <c r="F672" s="5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</row>
    <row r="673" spans="1:21">
      <c r="A673" s="5" t="s">
        <v>3</v>
      </c>
      <c r="B673" s="6">
        <v>38783</v>
      </c>
      <c r="C673" s="7">
        <f>VLOOKUP(D673,Rating03!$A$1:$B$1101,2)</f>
        <v>0.27</v>
      </c>
      <c r="D673" s="5">
        <v>14</v>
      </c>
      <c r="E673" s="5" t="s">
        <v>5</v>
      </c>
      <c r="F673" s="5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</row>
    <row r="674" spans="1:21">
      <c r="A674" s="5" t="s">
        <v>3</v>
      </c>
      <c r="B674" s="6">
        <v>38784</v>
      </c>
      <c r="C674" s="7">
        <f>VLOOKUP(D674,Rating03!$A$1:$B$1101,2)</f>
        <v>0.04</v>
      </c>
      <c r="D674" s="5">
        <v>1.8</v>
      </c>
      <c r="E674" s="5" t="s">
        <v>5</v>
      </c>
      <c r="F674" s="5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</row>
    <row r="675" spans="1:21">
      <c r="A675" s="5" t="s">
        <v>3</v>
      </c>
      <c r="B675" s="6">
        <v>38785</v>
      </c>
      <c r="C675" s="7">
        <f>VLOOKUP(D675,Rating03!$A$1:$B$1101,2)</f>
        <v>0</v>
      </c>
      <c r="D675" s="5">
        <v>0</v>
      </c>
      <c r="E675" s="5" t="s">
        <v>5</v>
      </c>
      <c r="F675" s="5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</row>
    <row r="676" spans="1:21">
      <c r="A676" s="5" t="s">
        <v>3</v>
      </c>
      <c r="B676" s="6">
        <v>38786</v>
      </c>
      <c r="C676" s="7">
        <f>VLOOKUP(D676,Rating03!$A$1:$B$1101,2)</f>
        <v>0</v>
      </c>
      <c r="D676" s="5">
        <v>0</v>
      </c>
      <c r="E676" s="5" t="s">
        <v>5</v>
      </c>
      <c r="F676" s="5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</row>
    <row r="677" spans="1:21">
      <c r="A677" s="5" t="s">
        <v>3</v>
      </c>
      <c r="B677" s="6">
        <v>38787</v>
      </c>
      <c r="C677" s="7">
        <f>VLOOKUP(D677,Rating03!$A$1:$B$1101,2)</f>
        <v>0</v>
      </c>
      <c r="D677" s="5">
        <v>0</v>
      </c>
      <c r="E677" s="5" t="s">
        <v>5</v>
      </c>
      <c r="F677" s="5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</row>
    <row r="678" spans="1:21">
      <c r="A678" s="5" t="s">
        <v>3</v>
      </c>
      <c r="B678" s="6">
        <v>38788</v>
      </c>
      <c r="C678" s="7">
        <f>VLOOKUP(D678,Rating03!$A$1:$B$1101,2)</f>
        <v>0</v>
      </c>
      <c r="D678" s="5">
        <v>0</v>
      </c>
      <c r="E678" s="5" t="s">
        <v>5</v>
      </c>
      <c r="F678" s="5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</row>
    <row r="679" spans="1:21">
      <c r="A679" s="5" t="s">
        <v>3</v>
      </c>
      <c r="B679" s="6">
        <v>38789</v>
      </c>
      <c r="C679" s="7">
        <f>VLOOKUP(D679,Rating03!$A$1:$B$1101,2)</f>
        <v>0</v>
      </c>
      <c r="D679" s="5">
        <v>0</v>
      </c>
      <c r="E679" s="5" t="s">
        <v>5</v>
      </c>
      <c r="F679" s="5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</row>
    <row r="680" spans="1:21">
      <c r="A680" s="5" t="s">
        <v>3</v>
      </c>
      <c r="B680" s="6">
        <v>38790</v>
      </c>
      <c r="C680" s="7">
        <f>VLOOKUP(D680,Rating03!$A$1:$B$1101,2)</f>
        <v>0</v>
      </c>
      <c r="D680" s="5">
        <v>0</v>
      </c>
      <c r="E680" s="5" t="s">
        <v>5</v>
      </c>
      <c r="F680" s="5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</row>
    <row r="681" spans="1:21">
      <c r="A681" s="5" t="s">
        <v>3</v>
      </c>
      <c r="B681" s="6">
        <v>38791</v>
      </c>
      <c r="C681" s="7">
        <f>VLOOKUP(D681,Rating03!$A$1:$B$1101,2)</f>
        <v>0</v>
      </c>
      <c r="D681" s="5">
        <v>0</v>
      </c>
      <c r="E681" s="5" t="s">
        <v>5</v>
      </c>
      <c r="F681" s="5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</row>
    <row r="682" spans="1:21">
      <c r="A682" s="5" t="s">
        <v>3</v>
      </c>
      <c r="B682" s="6">
        <v>38792</v>
      </c>
      <c r="C682" s="7">
        <f>VLOOKUP(D682,Rating03!$A$1:$B$1101,2)</f>
        <v>0</v>
      </c>
      <c r="D682" s="5">
        <v>0</v>
      </c>
      <c r="E682" s="5" t="s">
        <v>5</v>
      </c>
      <c r="F682" s="5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</row>
    <row r="683" spans="1:21">
      <c r="A683" s="5" t="s">
        <v>3</v>
      </c>
      <c r="B683" s="6">
        <v>38793</v>
      </c>
      <c r="C683" s="7">
        <f>VLOOKUP(D683,Rating03!$A$1:$B$1101,2)</f>
        <v>0</v>
      </c>
      <c r="D683" s="5">
        <v>0</v>
      </c>
      <c r="E683" s="5" t="s">
        <v>5</v>
      </c>
      <c r="F683" s="5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</row>
    <row r="684" spans="1:21">
      <c r="A684" s="5" t="s">
        <v>3</v>
      </c>
      <c r="B684" s="6">
        <v>38794</v>
      </c>
      <c r="C684" s="7">
        <f>VLOOKUP(D684,Rating03!$A$1:$B$1101,2)</f>
        <v>0</v>
      </c>
      <c r="D684" s="5">
        <v>0</v>
      </c>
      <c r="E684" s="5" t="s">
        <v>5</v>
      </c>
      <c r="F684" s="5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</row>
    <row r="685" spans="1:21">
      <c r="A685" s="5" t="s">
        <v>3</v>
      </c>
      <c r="B685" s="6">
        <v>38795</v>
      </c>
      <c r="C685" s="7">
        <f>VLOOKUP(D685,Rating03!$A$1:$B$1101,2)</f>
        <v>0</v>
      </c>
      <c r="D685" s="5">
        <v>0</v>
      </c>
      <c r="E685" s="5" t="s">
        <v>5</v>
      </c>
      <c r="F685" s="5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</row>
    <row r="686" spans="1:21">
      <c r="A686" s="5" t="s">
        <v>3</v>
      </c>
      <c r="B686" s="6">
        <v>38796</v>
      </c>
      <c r="C686" s="7">
        <f>VLOOKUP(D686,Rating03!$A$1:$B$1101,2)</f>
        <v>0</v>
      </c>
      <c r="D686" s="5">
        <v>0</v>
      </c>
      <c r="E686" s="5" t="s">
        <v>5</v>
      </c>
      <c r="F686" s="5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</row>
    <row r="687" spans="1:21">
      <c r="A687" s="5" t="s">
        <v>3</v>
      </c>
      <c r="B687" s="6">
        <v>38797</v>
      </c>
      <c r="C687" s="7">
        <f>VLOOKUP(D687,Rating03!$A$1:$B$1101,2)</f>
        <v>0</v>
      </c>
      <c r="D687" s="5">
        <v>0</v>
      </c>
      <c r="E687" s="5" t="s">
        <v>5</v>
      </c>
      <c r="F687" s="5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</row>
    <row r="688" spans="1:21">
      <c r="A688" s="5" t="s">
        <v>3</v>
      </c>
      <c r="B688" s="6">
        <v>38798</v>
      </c>
      <c r="C688" s="7">
        <f>VLOOKUP(D688,Rating03!$A$1:$B$1101,2)</f>
        <v>0</v>
      </c>
      <c r="D688" s="5">
        <v>0</v>
      </c>
      <c r="E688" s="5" t="s">
        <v>5</v>
      </c>
      <c r="F688" s="5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</row>
    <row r="689" spans="1:21">
      <c r="A689" s="5" t="s">
        <v>3</v>
      </c>
      <c r="B689" s="6">
        <v>38799</v>
      </c>
      <c r="C689" s="7">
        <f>VLOOKUP(D689,Rating03!$A$1:$B$1101,2)</f>
        <v>0</v>
      </c>
      <c r="D689" s="5">
        <v>0</v>
      </c>
      <c r="E689" s="5" t="s">
        <v>5</v>
      </c>
      <c r="F689" s="5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</row>
    <row r="690" spans="1:21">
      <c r="A690" s="5" t="s">
        <v>3</v>
      </c>
      <c r="B690" s="6">
        <v>38800</v>
      </c>
      <c r="C690" s="7">
        <f>VLOOKUP(D690,Rating03!$A$1:$B$1101,2)</f>
        <v>0</v>
      </c>
      <c r="D690" s="5">
        <v>0</v>
      </c>
      <c r="E690" s="5" t="s">
        <v>5</v>
      </c>
      <c r="F690" s="5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</row>
    <row r="691" spans="1:21">
      <c r="A691" s="5" t="s">
        <v>3</v>
      </c>
      <c r="B691" s="6">
        <v>38801</v>
      </c>
      <c r="C691" s="7">
        <f>VLOOKUP(D691,Rating03!$A$1:$B$1101,2)</f>
        <v>0</v>
      </c>
      <c r="D691" s="5">
        <v>0</v>
      </c>
      <c r="E691" s="5" t="s">
        <v>5</v>
      </c>
      <c r="F691" s="5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</row>
    <row r="692" spans="1:21">
      <c r="A692" s="5" t="s">
        <v>3</v>
      </c>
      <c r="B692" s="6">
        <v>38802</v>
      </c>
      <c r="C692" s="7">
        <f>VLOOKUP(D692,Rating03!$A$1:$B$1101,2)</f>
        <v>0</v>
      </c>
      <c r="D692" s="5">
        <v>0</v>
      </c>
      <c r="E692" s="5" t="s">
        <v>5</v>
      </c>
      <c r="F692" s="5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</row>
    <row r="693" spans="1:21">
      <c r="A693" s="5" t="s">
        <v>3</v>
      </c>
      <c r="B693" s="6">
        <v>38803</v>
      </c>
      <c r="C693" s="7">
        <f>VLOOKUP(D693,Rating03!$A$1:$B$1101,2)</f>
        <v>0</v>
      </c>
      <c r="D693" s="5">
        <v>0</v>
      </c>
      <c r="E693" s="5" t="s">
        <v>5</v>
      </c>
      <c r="F693" s="5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</row>
    <row r="694" spans="1:21">
      <c r="A694" s="5" t="s">
        <v>3</v>
      </c>
      <c r="B694" s="6">
        <v>38804</v>
      </c>
      <c r="C694" s="7">
        <f>VLOOKUP(D694,Rating03!$A$1:$B$1101,2)</f>
        <v>0</v>
      </c>
      <c r="D694" s="5">
        <v>0</v>
      </c>
      <c r="E694" s="5" t="s">
        <v>5</v>
      </c>
      <c r="F694" s="5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</row>
    <row r="695" spans="1:21">
      <c r="A695" s="5" t="s">
        <v>3</v>
      </c>
      <c r="B695" s="6">
        <v>38805</v>
      </c>
      <c r="C695" s="7">
        <f>VLOOKUP(D695,Rating03!$A$1:$B$1101,2)</f>
        <v>0</v>
      </c>
      <c r="D695" s="5">
        <v>0</v>
      </c>
      <c r="E695" s="5" t="s">
        <v>5</v>
      </c>
      <c r="F695" s="5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</row>
    <row r="696" spans="1:21">
      <c r="A696" s="5" t="s">
        <v>3</v>
      </c>
      <c r="B696" s="6">
        <v>38806</v>
      </c>
      <c r="C696" s="7">
        <f>VLOOKUP(D696,Rating03!$A$1:$B$1101,2)</f>
        <v>0</v>
      </c>
      <c r="D696" s="5">
        <v>0</v>
      </c>
      <c r="E696" s="5" t="s">
        <v>5</v>
      </c>
      <c r="F696" s="5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</row>
    <row r="697" spans="1:21">
      <c r="A697" s="5" t="s">
        <v>3</v>
      </c>
      <c r="B697" s="6">
        <v>38807</v>
      </c>
      <c r="C697" s="7">
        <f>VLOOKUP(D697,Rating03!$A$1:$B$1101,2)</f>
        <v>0</v>
      </c>
      <c r="D697" s="5">
        <v>0</v>
      </c>
      <c r="E697" s="5" t="s">
        <v>5</v>
      </c>
      <c r="F697" s="5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</row>
    <row r="698" spans="1:21">
      <c r="A698" s="5" t="s">
        <v>3</v>
      </c>
      <c r="B698" s="6">
        <v>38899</v>
      </c>
      <c r="C698" s="7">
        <f>VLOOKUP(D698,Rating03!$A$1:$B$1101,2)</f>
        <v>0</v>
      </c>
      <c r="D698" s="5">
        <v>0</v>
      </c>
      <c r="E698" s="5" t="s">
        <v>5</v>
      </c>
      <c r="F698" s="5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</row>
    <row r="699" spans="1:21">
      <c r="A699" s="5" t="s">
        <v>3</v>
      </c>
      <c r="B699" s="6">
        <v>38900</v>
      </c>
      <c r="C699" s="7">
        <f>VLOOKUP(D699,Rating03!$A$1:$B$1101,2)</f>
        <v>0</v>
      </c>
      <c r="D699" s="5">
        <v>0</v>
      </c>
      <c r="E699" s="5" t="s">
        <v>5</v>
      </c>
      <c r="F699" s="5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</row>
    <row r="700" spans="1:21">
      <c r="A700" s="5" t="s">
        <v>3</v>
      </c>
      <c r="B700" s="6">
        <v>38901</v>
      </c>
      <c r="C700" s="7">
        <f>VLOOKUP(D700,Rating03!$A$1:$B$1101,2)</f>
        <v>0</v>
      </c>
      <c r="D700" s="5">
        <v>0</v>
      </c>
      <c r="E700" s="5" t="s">
        <v>5</v>
      </c>
      <c r="F700" s="5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</row>
    <row r="701" spans="1:21">
      <c r="A701" s="5" t="s">
        <v>3</v>
      </c>
      <c r="B701" s="6">
        <v>38902</v>
      </c>
      <c r="C701" s="7">
        <f>VLOOKUP(D701,Rating03!$A$1:$B$1101,2)</f>
        <v>0</v>
      </c>
      <c r="D701" s="5">
        <v>0</v>
      </c>
      <c r="E701" s="5" t="s">
        <v>5</v>
      </c>
      <c r="F701" s="5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</row>
    <row r="702" spans="1:21">
      <c r="A702" s="5" t="s">
        <v>3</v>
      </c>
      <c r="B702" s="6">
        <v>38903</v>
      </c>
      <c r="C702" s="7">
        <f>VLOOKUP(D702,Rating03!$A$1:$B$1101,2)</f>
        <v>0</v>
      </c>
      <c r="D702" s="5">
        <v>0</v>
      </c>
      <c r="E702" s="5" t="s">
        <v>5</v>
      </c>
      <c r="F702" s="5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</row>
    <row r="703" spans="1:21">
      <c r="A703" s="5" t="s">
        <v>3</v>
      </c>
      <c r="B703" s="6">
        <v>38904</v>
      </c>
      <c r="C703" s="7">
        <f>VLOOKUP(D703,Rating03!$A$1:$B$1101,2)</f>
        <v>0</v>
      </c>
      <c r="D703" s="5">
        <v>0</v>
      </c>
      <c r="E703" s="5" t="s">
        <v>5</v>
      </c>
      <c r="F703" s="5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</row>
    <row r="704" spans="1:21">
      <c r="A704" s="5" t="s">
        <v>3</v>
      </c>
      <c r="B704" s="6">
        <v>38905</v>
      </c>
      <c r="C704" s="7">
        <f>VLOOKUP(D704,Rating03!$A$1:$B$1101,2)</f>
        <v>0</v>
      </c>
      <c r="D704" s="5">
        <v>0</v>
      </c>
      <c r="E704" s="5" t="s">
        <v>5</v>
      </c>
      <c r="F704" s="5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</row>
    <row r="705" spans="1:21">
      <c r="A705" s="5" t="s">
        <v>3</v>
      </c>
      <c r="B705" s="6">
        <v>38906</v>
      </c>
      <c r="C705" s="7">
        <f>VLOOKUP(D705,Rating03!$A$1:$B$1101,2)</f>
        <v>0</v>
      </c>
      <c r="D705" s="5">
        <v>0</v>
      </c>
      <c r="E705" s="5" t="s">
        <v>5</v>
      </c>
      <c r="F705" s="5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</row>
    <row r="706" spans="1:21">
      <c r="A706" s="5" t="s">
        <v>3</v>
      </c>
      <c r="B706" s="6">
        <v>38907</v>
      </c>
      <c r="C706" s="7">
        <f>VLOOKUP(D706,Rating03!$A$1:$B$1101,2)</f>
        <v>0</v>
      </c>
      <c r="D706" s="5">
        <v>0</v>
      </c>
      <c r="E706" s="5" t="s">
        <v>5</v>
      </c>
      <c r="F706" s="5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</row>
    <row r="707" spans="1:21">
      <c r="A707" s="5" t="s">
        <v>3</v>
      </c>
      <c r="B707" s="6">
        <v>38908</v>
      </c>
      <c r="C707" s="7">
        <f>VLOOKUP(D707,Rating03!$A$1:$B$1101,2)</f>
        <v>0</v>
      </c>
      <c r="D707" s="5">
        <v>0</v>
      </c>
      <c r="E707" s="5" t="s">
        <v>5</v>
      </c>
      <c r="F707" s="5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</row>
    <row r="708" spans="1:21">
      <c r="A708" s="5" t="s">
        <v>3</v>
      </c>
      <c r="B708" s="6">
        <v>38909</v>
      </c>
      <c r="C708" s="7">
        <f>VLOOKUP(D708,Rating03!$A$1:$B$1101,2)</f>
        <v>6.22</v>
      </c>
      <c r="D708" s="5">
        <v>680</v>
      </c>
      <c r="E708" s="5" t="s">
        <v>5</v>
      </c>
      <c r="F708" s="5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</row>
    <row r="709" spans="1:21">
      <c r="A709" s="5" t="s">
        <v>3</v>
      </c>
      <c r="B709" s="6">
        <v>38910</v>
      </c>
      <c r="C709" s="7">
        <f>VLOOKUP(D709,Rating03!$A$1:$B$1101,2)</f>
        <v>6.25</v>
      </c>
      <c r="D709" s="5">
        <v>685</v>
      </c>
      <c r="E709" s="5" t="s">
        <v>5</v>
      </c>
      <c r="F709" s="5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</row>
    <row r="710" spans="1:21">
      <c r="A710" s="5" t="s">
        <v>3</v>
      </c>
      <c r="B710" s="6">
        <v>38911</v>
      </c>
      <c r="C710" s="7">
        <f>VLOOKUP(D710,Rating03!$A$1:$B$1101,2)</f>
        <v>0.39</v>
      </c>
      <c r="D710" s="5">
        <v>20.9</v>
      </c>
      <c r="E710" s="5" t="s">
        <v>5</v>
      </c>
      <c r="F710" s="5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</row>
    <row r="711" spans="1:21">
      <c r="A711" s="5" t="s">
        <v>3</v>
      </c>
      <c r="B711" s="6">
        <v>38912</v>
      </c>
      <c r="C711" s="7">
        <f>VLOOKUP(D711,Rating03!$A$1:$B$1101,2)</f>
        <v>0</v>
      </c>
      <c r="D711" s="5">
        <v>0</v>
      </c>
      <c r="E711" s="5" t="s">
        <v>5</v>
      </c>
      <c r="F711" s="5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</row>
    <row r="712" spans="1:21">
      <c r="A712" s="5" t="s">
        <v>3</v>
      </c>
      <c r="B712" s="6">
        <v>38913</v>
      </c>
      <c r="C712" s="7">
        <f>VLOOKUP(D712,Rating03!$A$1:$B$1101,2)</f>
        <v>0</v>
      </c>
      <c r="D712" s="5">
        <v>0</v>
      </c>
      <c r="E712" s="5" t="s">
        <v>5</v>
      </c>
      <c r="F712" s="5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</row>
    <row r="713" spans="1:21">
      <c r="A713" s="5" t="s">
        <v>3</v>
      </c>
      <c r="B713" s="6">
        <v>38914</v>
      </c>
      <c r="C713" s="7">
        <f>VLOOKUP(D713,Rating03!$A$1:$B$1101,2)</f>
        <v>0</v>
      </c>
      <c r="D713" s="5">
        <v>0</v>
      </c>
      <c r="E713" s="5" t="s">
        <v>5</v>
      </c>
      <c r="F713" s="5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</row>
    <row r="714" spans="1:21">
      <c r="A714" s="5" t="s">
        <v>3</v>
      </c>
      <c r="B714" s="6">
        <v>38915</v>
      </c>
      <c r="C714" s="7">
        <f>VLOOKUP(D714,Rating03!$A$1:$B$1101,2)</f>
        <v>0</v>
      </c>
      <c r="D714" s="5">
        <v>0</v>
      </c>
      <c r="E714" s="5" t="s">
        <v>5</v>
      </c>
      <c r="F714" s="5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</row>
    <row r="715" spans="1:21">
      <c r="A715" s="5" t="s">
        <v>3</v>
      </c>
      <c r="B715" s="6">
        <v>38916</v>
      </c>
      <c r="C715" s="7">
        <f>VLOOKUP(D715,Rating03!$A$1:$B$1101,2)</f>
        <v>0</v>
      </c>
      <c r="D715" s="5">
        <v>0</v>
      </c>
      <c r="E715" s="5" t="s">
        <v>5</v>
      </c>
      <c r="F715" s="5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</row>
    <row r="716" spans="1:21">
      <c r="A716" s="5" t="s">
        <v>3</v>
      </c>
      <c r="B716" s="6">
        <v>38917</v>
      </c>
      <c r="C716" s="7">
        <f>VLOOKUP(D716,Rating03!$A$1:$B$1101,2)</f>
        <v>0</v>
      </c>
      <c r="D716" s="5">
        <v>0</v>
      </c>
      <c r="E716" s="5" t="s">
        <v>5</v>
      </c>
      <c r="F716" s="5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</row>
    <row r="717" spans="1:21">
      <c r="A717" s="5" t="s">
        <v>3</v>
      </c>
      <c r="B717" s="6">
        <v>38918</v>
      </c>
      <c r="C717" s="7">
        <f>VLOOKUP(D717,Rating03!$A$1:$B$1101,2)</f>
        <v>0</v>
      </c>
      <c r="D717" s="5">
        <v>0</v>
      </c>
      <c r="E717" s="5" t="s">
        <v>5</v>
      </c>
      <c r="F717" s="5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</row>
    <row r="718" spans="1:21">
      <c r="A718" s="5" t="s">
        <v>3</v>
      </c>
      <c r="B718" s="6">
        <v>38919</v>
      </c>
      <c r="C718" s="7">
        <f>VLOOKUP(D718,Rating03!$A$1:$B$1101,2)</f>
        <v>0</v>
      </c>
      <c r="D718" s="5">
        <v>0</v>
      </c>
      <c r="E718" s="5" t="s">
        <v>5</v>
      </c>
      <c r="F718" s="5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</row>
    <row r="719" spans="1:21">
      <c r="A719" s="5" t="s">
        <v>3</v>
      </c>
      <c r="B719" s="6">
        <v>38920</v>
      </c>
      <c r="C719" s="7">
        <f>VLOOKUP(D719,Rating03!$A$1:$B$1101,2)</f>
        <v>0</v>
      </c>
      <c r="D719" s="5">
        <v>0</v>
      </c>
      <c r="E719" s="5" t="s">
        <v>5</v>
      </c>
      <c r="F719" s="5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</row>
    <row r="720" spans="1:21">
      <c r="A720" s="5" t="s">
        <v>3</v>
      </c>
      <c r="B720" s="6">
        <v>38921</v>
      </c>
      <c r="C720" s="7">
        <f>VLOOKUP(D720,Rating03!$A$1:$B$1101,2)</f>
        <v>0</v>
      </c>
      <c r="D720" s="5">
        <v>0</v>
      </c>
      <c r="E720" s="5" t="s">
        <v>5</v>
      </c>
      <c r="F720" s="5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</row>
    <row r="721" spans="1:21">
      <c r="A721" s="5" t="s">
        <v>3</v>
      </c>
      <c r="B721" s="6">
        <v>38922</v>
      </c>
      <c r="C721" s="7">
        <f>VLOOKUP(D721,Rating03!$A$1:$B$1101,2)</f>
        <v>0</v>
      </c>
      <c r="D721" s="5">
        <v>0</v>
      </c>
      <c r="E721" s="5" t="s">
        <v>5</v>
      </c>
      <c r="F721" s="5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</row>
    <row r="722" spans="1:21">
      <c r="A722" s="5" t="s">
        <v>3</v>
      </c>
      <c r="B722" s="6">
        <v>38923</v>
      </c>
      <c r="C722" s="7">
        <f>VLOOKUP(D722,Rating03!$A$1:$B$1101,2)</f>
        <v>0</v>
      </c>
      <c r="D722" s="5">
        <v>0</v>
      </c>
      <c r="E722" s="5" t="s">
        <v>5</v>
      </c>
      <c r="F722" s="5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</row>
    <row r="723" spans="1:21">
      <c r="A723" s="5" t="s">
        <v>3</v>
      </c>
      <c r="B723" s="6">
        <v>38924</v>
      </c>
      <c r="C723" s="7">
        <f>VLOOKUP(D723,Rating03!$A$1:$B$1101,2)</f>
        <v>0</v>
      </c>
      <c r="D723" s="5">
        <v>0</v>
      </c>
      <c r="E723" s="5" t="s">
        <v>5</v>
      </c>
      <c r="F723" s="5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</row>
    <row r="724" spans="1:21">
      <c r="A724" s="5" t="s">
        <v>3</v>
      </c>
      <c r="B724" s="6">
        <v>38925</v>
      </c>
      <c r="C724" s="7">
        <f>VLOOKUP(D724,Rating03!$A$1:$B$1101,2)</f>
        <v>0</v>
      </c>
      <c r="D724" s="5">
        <v>0</v>
      </c>
      <c r="E724" s="5" t="s">
        <v>5</v>
      </c>
      <c r="F724" s="5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</row>
    <row r="725" spans="1:21">
      <c r="A725" s="5" t="s">
        <v>3</v>
      </c>
      <c r="B725" s="6">
        <v>38926</v>
      </c>
      <c r="C725" s="7">
        <f>VLOOKUP(D725,Rating03!$A$1:$B$1101,2)</f>
        <v>0</v>
      </c>
      <c r="D725" s="5">
        <v>0</v>
      </c>
      <c r="E725" s="5" t="s">
        <v>5</v>
      </c>
      <c r="F725" s="5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</row>
    <row r="726" spans="1:21">
      <c r="A726" s="5" t="s">
        <v>3</v>
      </c>
      <c r="B726" s="6">
        <v>38927</v>
      </c>
      <c r="C726" s="7">
        <f>VLOOKUP(D726,Rating03!$A$1:$B$1101,2)</f>
        <v>0</v>
      </c>
      <c r="D726" s="5">
        <v>0</v>
      </c>
      <c r="E726" s="5" t="s">
        <v>5</v>
      </c>
      <c r="F726" s="5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</row>
    <row r="727" spans="1:21">
      <c r="A727" s="5" t="s">
        <v>3</v>
      </c>
      <c r="B727" s="6">
        <v>38928</v>
      </c>
      <c r="C727" s="7">
        <f>VLOOKUP(D727,Rating03!$A$1:$B$1101,2)</f>
        <v>0</v>
      </c>
      <c r="D727" s="5">
        <v>0</v>
      </c>
      <c r="E727" s="5" t="s">
        <v>5</v>
      </c>
      <c r="F727" s="5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</row>
    <row r="728" spans="1:21">
      <c r="A728" s="5" t="s">
        <v>3</v>
      </c>
      <c r="B728" s="6">
        <v>38929</v>
      </c>
      <c r="C728" s="7">
        <f>VLOOKUP(D728,Rating03!$A$1:$B$1101,2)</f>
        <v>0</v>
      </c>
      <c r="D728" s="5">
        <v>0</v>
      </c>
      <c r="E728" s="5" t="s">
        <v>5</v>
      </c>
      <c r="F728" s="5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</row>
    <row r="729" spans="1:21">
      <c r="A729" s="5" t="s">
        <v>3</v>
      </c>
      <c r="B729" s="6">
        <v>39022</v>
      </c>
      <c r="C729" s="7">
        <f>VLOOKUP(D729,Rating03!$A$1:$B$1101,2)</f>
        <v>0</v>
      </c>
      <c r="D729" s="5">
        <v>0</v>
      </c>
      <c r="E729" s="5" t="s">
        <v>5</v>
      </c>
      <c r="F729" s="5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</row>
    <row r="730" spans="1:21">
      <c r="A730" s="5" t="s">
        <v>3</v>
      </c>
      <c r="B730" s="6">
        <v>39023</v>
      </c>
      <c r="C730" s="7">
        <f>VLOOKUP(D730,Rating03!$A$1:$B$1101,2)</f>
        <v>0</v>
      </c>
      <c r="D730" s="5">
        <v>0</v>
      </c>
      <c r="E730" s="5" t="s">
        <v>5</v>
      </c>
      <c r="F730" s="5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</row>
    <row r="731" spans="1:21">
      <c r="A731" s="5" t="s">
        <v>3</v>
      </c>
      <c r="B731" s="6">
        <v>39024</v>
      </c>
      <c r="C731" s="7">
        <f>VLOOKUP(D731,Rating03!$A$1:$B$1101,2)</f>
        <v>0</v>
      </c>
      <c r="D731" s="5">
        <v>0</v>
      </c>
      <c r="E731" s="5" t="s">
        <v>5</v>
      </c>
      <c r="F731" s="5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</row>
    <row r="732" spans="1:21">
      <c r="A732" s="5" t="s">
        <v>3</v>
      </c>
      <c r="B732" s="6">
        <v>39025</v>
      </c>
      <c r="C732" s="7">
        <f>VLOOKUP(D732,Rating03!$A$1:$B$1101,2)</f>
        <v>0</v>
      </c>
      <c r="D732" s="5">
        <v>0</v>
      </c>
      <c r="E732" s="5" t="s">
        <v>5</v>
      </c>
      <c r="F732" s="5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</row>
    <row r="733" spans="1:21">
      <c r="A733" s="5" t="s">
        <v>3</v>
      </c>
      <c r="B733" s="6">
        <v>39026</v>
      </c>
      <c r="C733" s="7">
        <f>VLOOKUP(D733,Rating03!$A$1:$B$1101,2)</f>
        <v>0</v>
      </c>
      <c r="D733" s="5">
        <v>0</v>
      </c>
      <c r="E733" s="5" t="s">
        <v>5</v>
      </c>
      <c r="F733" s="5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</row>
    <row r="734" spans="1:21">
      <c r="A734" s="5" t="s">
        <v>3</v>
      </c>
      <c r="B734" s="6">
        <v>39027</v>
      </c>
      <c r="C734" s="7">
        <f>VLOOKUP(D734,Rating03!$A$1:$B$1101,2)</f>
        <v>0</v>
      </c>
      <c r="D734" s="5">
        <v>0</v>
      </c>
      <c r="E734" s="5" t="s">
        <v>5</v>
      </c>
      <c r="F734" s="5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</row>
    <row r="735" spans="1:21">
      <c r="A735" s="5" t="s">
        <v>3</v>
      </c>
      <c r="B735" s="6">
        <v>39028</v>
      </c>
      <c r="C735" s="7">
        <f>VLOOKUP(D735,Rating03!$A$1:$B$1101,2)</f>
        <v>0</v>
      </c>
      <c r="D735" s="5">
        <v>0</v>
      </c>
      <c r="E735" s="5" t="s">
        <v>5</v>
      </c>
      <c r="F735" s="5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</row>
    <row r="736" spans="1:21">
      <c r="A736" s="5" t="s">
        <v>3</v>
      </c>
      <c r="B736" s="6">
        <v>39029</v>
      </c>
      <c r="C736" s="7">
        <f>VLOOKUP(D736,Rating03!$A$1:$B$1101,2)</f>
        <v>0</v>
      </c>
      <c r="D736" s="5">
        <v>0</v>
      </c>
      <c r="E736" s="5" t="s">
        <v>5</v>
      </c>
      <c r="F736" s="5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</row>
    <row r="737" spans="1:21">
      <c r="A737" s="5" t="s">
        <v>3</v>
      </c>
      <c r="B737" s="6">
        <v>39030</v>
      </c>
      <c r="C737" s="7">
        <f>VLOOKUP(D737,Rating03!$A$1:$B$1101,2)</f>
        <v>0</v>
      </c>
      <c r="D737" s="5">
        <v>0</v>
      </c>
      <c r="E737" s="5" t="s">
        <v>5</v>
      </c>
      <c r="F737" s="5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</row>
    <row r="738" spans="1:21">
      <c r="A738" s="5" t="s">
        <v>3</v>
      </c>
      <c r="B738" s="6">
        <v>39031</v>
      </c>
      <c r="C738" s="7">
        <f>VLOOKUP(D738,Rating03!$A$1:$B$1101,2)</f>
        <v>0</v>
      </c>
      <c r="D738" s="5">
        <v>0</v>
      </c>
      <c r="E738" s="5" t="s">
        <v>5</v>
      </c>
      <c r="F738" s="5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</row>
    <row r="739" spans="1:21">
      <c r="A739" s="5" t="s">
        <v>3</v>
      </c>
      <c r="B739" s="6">
        <v>39032</v>
      </c>
      <c r="C739" s="7">
        <f>VLOOKUP(D739,Rating03!$A$1:$B$1101,2)</f>
        <v>0</v>
      </c>
      <c r="D739" s="5">
        <v>0</v>
      </c>
      <c r="E739" s="5" t="s">
        <v>5</v>
      </c>
      <c r="F739" s="5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</row>
    <row r="740" spans="1:21">
      <c r="A740" s="5" t="s">
        <v>3</v>
      </c>
      <c r="B740" s="6">
        <v>39033</v>
      </c>
      <c r="C740" s="7">
        <f>VLOOKUP(D740,Rating03!$A$1:$B$1101,2)</f>
        <v>0</v>
      </c>
      <c r="D740" s="5">
        <v>0</v>
      </c>
      <c r="E740" s="5" t="s">
        <v>5</v>
      </c>
      <c r="F740" s="5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</row>
    <row r="741" spans="1:21">
      <c r="A741" s="5" t="s">
        <v>3</v>
      </c>
      <c r="B741" s="6">
        <v>39034</v>
      </c>
      <c r="C741" s="7">
        <f>VLOOKUP(D741,Rating03!$A$1:$B$1101,2)</f>
        <v>0</v>
      </c>
      <c r="D741" s="5">
        <v>0</v>
      </c>
      <c r="E741" s="5" t="s">
        <v>5</v>
      </c>
      <c r="F741" s="5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</row>
    <row r="742" spans="1:21">
      <c r="A742" s="5" t="s">
        <v>3</v>
      </c>
      <c r="B742" s="6">
        <v>39035</v>
      </c>
      <c r="C742" s="7">
        <f>VLOOKUP(D742,Rating03!$A$1:$B$1101,2)</f>
        <v>0</v>
      </c>
      <c r="D742" s="5">
        <v>0</v>
      </c>
      <c r="E742" s="5" t="s">
        <v>5</v>
      </c>
      <c r="F742" s="5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</row>
    <row r="743" spans="1:21">
      <c r="A743" s="5" t="s">
        <v>3</v>
      </c>
      <c r="B743" s="6">
        <v>39036</v>
      </c>
      <c r="C743" s="7">
        <f>VLOOKUP(D743,Rating03!$A$1:$B$1101,2)</f>
        <v>0</v>
      </c>
      <c r="D743" s="5">
        <v>0</v>
      </c>
      <c r="E743" s="5" t="s">
        <v>5</v>
      </c>
      <c r="F743" s="5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</row>
    <row r="744" spans="1:21" s="8" customFormat="1">
      <c r="A744" s="5" t="s">
        <v>3</v>
      </c>
      <c r="B744" s="6">
        <v>39037</v>
      </c>
      <c r="C744" s="7">
        <f>VLOOKUP(D744,Rating03!$A$1:$B$1101,2)</f>
        <v>0.08</v>
      </c>
      <c r="D744" s="5">
        <v>3.9</v>
      </c>
      <c r="E744" s="5" t="s">
        <v>5</v>
      </c>
      <c r="F744" s="5"/>
    </row>
    <row r="745" spans="1:21">
      <c r="A745" s="5" t="s">
        <v>3</v>
      </c>
      <c r="B745" s="6">
        <v>39038</v>
      </c>
      <c r="C745" s="7">
        <f>VLOOKUP(D745,Rating03!$A$1:$B$1101,2)</f>
        <v>0.08</v>
      </c>
      <c r="D745" s="5">
        <v>3.6</v>
      </c>
      <c r="E745" s="5" t="s">
        <v>5</v>
      </c>
      <c r="F745" s="5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</row>
    <row r="746" spans="1:21">
      <c r="A746" s="5" t="s">
        <v>3</v>
      </c>
      <c r="B746" s="6">
        <v>39039</v>
      </c>
      <c r="C746" s="7">
        <f>VLOOKUP(D746,Rating03!$A$1:$B$1101,2)</f>
        <v>2.59</v>
      </c>
      <c r="D746" s="5">
        <v>204</v>
      </c>
      <c r="E746" s="5" t="s">
        <v>5</v>
      </c>
      <c r="F746" s="5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</row>
    <row r="747" spans="1:21">
      <c r="A747" s="5" t="s">
        <v>3</v>
      </c>
      <c r="B747" s="6">
        <v>39040</v>
      </c>
      <c r="C747" s="7">
        <f>VLOOKUP(D747,Rating03!$A$1:$B$1101,2)</f>
        <v>3.67</v>
      </c>
      <c r="D747" s="5">
        <v>328</v>
      </c>
      <c r="E747" s="5" t="s">
        <v>5</v>
      </c>
      <c r="F747" s="5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</row>
    <row r="748" spans="1:21">
      <c r="A748" s="5" t="s">
        <v>3</v>
      </c>
      <c r="B748" s="6">
        <v>39041</v>
      </c>
      <c r="C748" s="7">
        <f>VLOOKUP(D748,Rating03!$A$1:$B$1101,2)</f>
        <v>3.66</v>
      </c>
      <c r="D748" s="5">
        <v>326</v>
      </c>
      <c r="E748" s="5" t="s">
        <v>5</v>
      </c>
      <c r="F748" s="5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</row>
    <row r="749" spans="1:21">
      <c r="A749" s="5" t="s">
        <v>3</v>
      </c>
      <c r="B749" s="6">
        <v>39042</v>
      </c>
      <c r="C749" s="7">
        <f>VLOOKUP(D749,Rating03!$A$1:$B$1101,2)</f>
        <v>3.7</v>
      </c>
      <c r="D749" s="5">
        <v>331</v>
      </c>
      <c r="E749" s="5" t="s">
        <v>5</v>
      </c>
      <c r="F749" s="5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</row>
    <row r="750" spans="1:21">
      <c r="A750" s="5" t="s">
        <v>3</v>
      </c>
      <c r="B750" s="6">
        <v>39043</v>
      </c>
      <c r="C750" s="7">
        <f>VLOOKUP(D750,Rating03!$A$1:$B$1101,2)</f>
        <v>3.62</v>
      </c>
      <c r="D750" s="5">
        <v>321</v>
      </c>
      <c r="E750" s="5" t="s">
        <v>5</v>
      </c>
      <c r="F750" s="5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</row>
    <row r="751" spans="1:21">
      <c r="A751" s="5" t="s">
        <v>3</v>
      </c>
      <c r="B751" s="6">
        <v>39044</v>
      </c>
      <c r="C751" s="7">
        <f>VLOOKUP(D751,Rating03!$A$1:$B$1101,2)</f>
        <v>3.59</v>
      </c>
      <c r="D751" s="5">
        <v>317</v>
      </c>
      <c r="E751" s="5" t="s">
        <v>5</v>
      </c>
      <c r="F751" s="5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</row>
    <row r="752" spans="1:21">
      <c r="A752" s="5" t="s">
        <v>3</v>
      </c>
      <c r="B752" s="6">
        <v>39045</v>
      </c>
      <c r="C752" s="7">
        <f>VLOOKUP(D752,Rating03!$A$1:$B$1101,2)</f>
        <v>3.55</v>
      </c>
      <c r="D752" s="5">
        <v>313</v>
      </c>
      <c r="E752" s="5" t="s">
        <v>5</v>
      </c>
      <c r="F752" s="5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</row>
    <row r="753" spans="1:21">
      <c r="A753" s="5" t="s">
        <v>3</v>
      </c>
      <c r="B753" s="6">
        <v>39046</v>
      </c>
      <c r="C753" s="7">
        <f>VLOOKUP(D753,Rating03!$A$1:$B$1101,2)</f>
        <v>3.52</v>
      </c>
      <c r="D753" s="5">
        <v>309</v>
      </c>
      <c r="E753" s="5" t="s">
        <v>5</v>
      </c>
      <c r="F753" s="5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</row>
    <row r="754" spans="1:21">
      <c r="A754" s="5" t="s">
        <v>3</v>
      </c>
      <c r="B754" s="6">
        <v>39047</v>
      </c>
      <c r="C754" s="7">
        <f>VLOOKUP(D754,Rating03!$A$1:$B$1101,2)</f>
        <v>3.48</v>
      </c>
      <c r="D754" s="5">
        <v>304</v>
      </c>
      <c r="E754" s="5" t="s">
        <v>5</v>
      </c>
      <c r="F754" s="5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</row>
    <row r="755" spans="1:21">
      <c r="A755" s="5" t="s">
        <v>3</v>
      </c>
      <c r="B755" s="6">
        <v>39048</v>
      </c>
      <c r="C755" s="7">
        <f>VLOOKUP(D755,Rating03!$A$1:$B$1101,2)</f>
        <v>3.45</v>
      </c>
      <c r="D755" s="5">
        <v>300</v>
      </c>
      <c r="E755" s="5" t="s">
        <v>5</v>
      </c>
      <c r="F755" s="5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</row>
    <row r="756" spans="1:21">
      <c r="A756" s="5" t="s">
        <v>3</v>
      </c>
      <c r="B756" s="6">
        <v>39049</v>
      </c>
      <c r="C756" s="7">
        <f>VLOOKUP(D756,Rating03!$A$1:$B$1101,2)</f>
        <v>3.37</v>
      </c>
      <c r="D756" s="5">
        <v>291</v>
      </c>
      <c r="E756" s="5" t="s">
        <v>5</v>
      </c>
      <c r="F756" s="5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</row>
    <row r="757" spans="1:21">
      <c r="A757" s="5" t="s">
        <v>3</v>
      </c>
      <c r="B757" s="6">
        <v>39050</v>
      </c>
      <c r="C757" s="7">
        <f>VLOOKUP(D757,Rating03!$A$1:$B$1101,2)</f>
        <v>3.37</v>
      </c>
      <c r="D757" s="5">
        <v>291</v>
      </c>
      <c r="E757" s="5" t="s">
        <v>5</v>
      </c>
      <c r="F757" s="5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</row>
    <row r="758" spans="1:21">
      <c r="A758" s="5" t="s">
        <v>3</v>
      </c>
      <c r="B758" s="6">
        <v>39051</v>
      </c>
      <c r="C758" s="7">
        <f>VLOOKUP(D758,Rating03!$A$1:$B$1101,2)</f>
        <v>3.37</v>
      </c>
      <c r="D758" s="5">
        <v>291</v>
      </c>
      <c r="E758" s="5" t="s">
        <v>5</v>
      </c>
      <c r="F758" s="5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</row>
    <row r="759" spans="1:21">
      <c r="A759" s="5" t="s">
        <v>3</v>
      </c>
      <c r="B759" s="6">
        <v>39052</v>
      </c>
      <c r="C759" s="7">
        <f>VLOOKUP(D759,Rating03!$A$1:$B$1101,2)</f>
        <v>3.37</v>
      </c>
      <c r="D759" s="5">
        <v>291</v>
      </c>
      <c r="E759" s="5" t="s">
        <v>5</v>
      </c>
      <c r="F759" s="5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</row>
    <row r="760" spans="1:21">
      <c r="A760" s="5" t="s">
        <v>3</v>
      </c>
      <c r="B760" s="6">
        <v>39053</v>
      </c>
      <c r="C760" s="7">
        <f>VLOOKUP(D760,Rating03!$A$1:$B$1101,2)</f>
        <v>3.94</v>
      </c>
      <c r="D760" s="5">
        <v>362</v>
      </c>
      <c r="E760" s="5" t="s">
        <v>5</v>
      </c>
      <c r="F760" s="5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</row>
    <row r="761" spans="1:21">
      <c r="A761" s="5" t="s">
        <v>3</v>
      </c>
      <c r="B761" s="6">
        <v>39054</v>
      </c>
      <c r="C761" s="7">
        <f>VLOOKUP(D761,Rating03!$A$1:$B$1101,2)</f>
        <v>3.52</v>
      </c>
      <c r="D761" s="5">
        <v>309</v>
      </c>
      <c r="E761" s="5" t="s">
        <v>5</v>
      </c>
      <c r="F761" s="5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</row>
    <row r="762" spans="1:21">
      <c r="A762" s="5" t="s">
        <v>3</v>
      </c>
      <c r="B762" s="6">
        <v>39055</v>
      </c>
      <c r="C762" s="7">
        <f>VLOOKUP(D762,Rating03!$A$1:$B$1101,2)</f>
        <v>3.67</v>
      </c>
      <c r="D762" s="5">
        <v>328</v>
      </c>
      <c r="E762" s="5" t="s">
        <v>5</v>
      </c>
      <c r="F762" s="5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</row>
    <row r="763" spans="1:21">
      <c r="A763" s="5" t="s">
        <v>3</v>
      </c>
      <c r="B763" s="6">
        <v>39056</v>
      </c>
      <c r="C763" s="7">
        <f>VLOOKUP(D763,Rating03!$A$1:$B$1101,2)</f>
        <v>3.97</v>
      </c>
      <c r="D763" s="5">
        <v>365</v>
      </c>
      <c r="E763" s="5" t="s">
        <v>5</v>
      </c>
      <c r="F763" s="5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</row>
    <row r="764" spans="1:21">
      <c r="A764" s="5" t="s">
        <v>3</v>
      </c>
      <c r="B764" s="6">
        <v>39057</v>
      </c>
      <c r="C764" s="7">
        <f>VLOOKUP(D764,Rating03!$A$1:$B$1101,2)</f>
        <v>3.51</v>
      </c>
      <c r="D764" s="5">
        <v>307</v>
      </c>
      <c r="E764" s="5" t="s">
        <v>5</v>
      </c>
      <c r="F764" s="5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</row>
    <row r="765" spans="1:21">
      <c r="A765" s="5" t="s">
        <v>3</v>
      </c>
      <c r="B765" s="6">
        <v>39058</v>
      </c>
      <c r="C765" s="7">
        <f>VLOOKUP(D765,Rating03!$A$1:$B$1101,2)</f>
        <v>3.49</v>
      </c>
      <c r="D765" s="5">
        <v>305</v>
      </c>
      <c r="E765" s="5" t="s">
        <v>5</v>
      </c>
      <c r="F765" s="5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</row>
    <row r="766" spans="1:21">
      <c r="A766" s="5" t="s">
        <v>3</v>
      </c>
      <c r="B766" s="6">
        <v>39059</v>
      </c>
      <c r="C766" s="7">
        <f>VLOOKUP(D766,Rating03!$A$1:$B$1101,2)</f>
        <v>3.41</v>
      </c>
      <c r="D766" s="5">
        <v>296</v>
      </c>
      <c r="E766" s="5" t="s">
        <v>5</v>
      </c>
      <c r="F766" s="5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</row>
    <row r="767" spans="1:21">
      <c r="A767" s="5" t="s">
        <v>3</v>
      </c>
      <c r="B767" s="6">
        <v>39060</v>
      </c>
      <c r="C767" s="7">
        <f>VLOOKUP(D767,Rating03!$A$1:$B$1101,2)</f>
        <v>3.33</v>
      </c>
      <c r="D767" s="5">
        <v>286</v>
      </c>
      <c r="E767" s="5" t="s">
        <v>5</v>
      </c>
      <c r="F767" s="5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</row>
    <row r="768" spans="1:21">
      <c r="A768" s="5" t="s">
        <v>3</v>
      </c>
      <c r="B768" s="6">
        <v>39061</v>
      </c>
      <c r="C768" s="7">
        <f>VLOOKUP(D768,Rating03!$A$1:$B$1101,2)</f>
        <v>3.36</v>
      </c>
      <c r="D768" s="5">
        <v>289</v>
      </c>
      <c r="E768" s="5" t="s">
        <v>5</v>
      </c>
      <c r="F768" s="5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</row>
    <row r="769" spans="1:21">
      <c r="A769" s="5" t="s">
        <v>3</v>
      </c>
      <c r="B769" s="6">
        <v>39062</v>
      </c>
      <c r="C769" s="7">
        <f>VLOOKUP(D769,Rating03!$A$1:$B$1101,2)</f>
        <v>3.4</v>
      </c>
      <c r="D769" s="5">
        <v>294</v>
      </c>
      <c r="E769" s="5" t="s">
        <v>5</v>
      </c>
      <c r="F769" s="5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</row>
    <row r="770" spans="1:21">
      <c r="A770" s="5" t="s">
        <v>3</v>
      </c>
      <c r="B770" s="6">
        <v>39063</v>
      </c>
      <c r="C770" s="7">
        <f>VLOOKUP(D770,Rating03!$A$1:$B$1101,2)</f>
        <v>3.42</v>
      </c>
      <c r="D770" s="5">
        <v>297</v>
      </c>
      <c r="E770" s="5" t="s">
        <v>5</v>
      </c>
      <c r="F770" s="5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</row>
    <row r="771" spans="1:21">
      <c r="A771" s="5" t="s">
        <v>3</v>
      </c>
      <c r="B771" s="6">
        <v>39064</v>
      </c>
      <c r="C771" s="7">
        <f>VLOOKUP(D771,Rating03!$A$1:$B$1101,2)</f>
        <v>3.39</v>
      </c>
      <c r="D771" s="5">
        <v>293</v>
      </c>
      <c r="E771" s="5" t="s">
        <v>5</v>
      </c>
      <c r="F771" s="5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</row>
    <row r="772" spans="1:21">
      <c r="A772" s="5" t="s">
        <v>3</v>
      </c>
      <c r="B772" s="6">
        <v>39065</v>
      </c>
      <c r="C772" s="7">
        <f>VLOOKUP(D772,Rating03!$A$1:$B$1101,2)</f>
        <v>3.38</v>
      </c>
      <c r="D772" s="5">
        <v>292</v>
      </c>
      <c r="E772" s="5" t="s">
        <v>5</v>
      </c>
      <c r="F772" s="5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</row>
    <row r="773" spans="1:21">
      <c r="A773" s="5" t="s">
        <v>3</v>
      </c>
      <c r="B773" s="6">
        <v>39066</v>
      </c>
      <c r="C773" s="7">
        <f>VLOOKUP(D773,Rating03!$A$1:$B$1101,2)</f>
        <v>3.42</v>
      </c>
      <c r="D773" s="5">
        <v>297</v>
      </c>
      <c r="E773" s="5" t="s">
        <v>5</v>
      </c>
      <c r="F773" s="5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</row>
    <row r="774" spans="1:21">
      <c r="A774" s="5" t="s">
        <v>3</v>
      </c>
      <c r="B774" s="6">
        <v>39067</v>
      </c>
      <c r="C774" s="7">
        <f>VLOOKUP(D774,Rating03!$A$1:$B$1101,2)</f>
        <v>3.35</v>
      </c>
      <c r="D774" s="5">
        <v>288</v>
      </c>
      <c r="E774" s="5" t="s">
        <v>5</v>
      </c>
      <c r="F774" s="5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</row>
    <row r="775" spans="1:21">
      <c r="A775" s="5" t="s">
        <v>3</v>
      </c>
      <c r="B775" s="6">
        <v>39068</v>
      </c>
      <c r="C775" s="7">
        <f>VLOOKUP(D775,Rating03!$A$1:$B$1101,2)</f>
        <v>3.3</v>
      </c>
      <c r="D775" s="5">
        <v>282</v>
      </c>
      <c r="E775" s="5" t="s">
        <v>5</v>
      </c>
      <c r="F775" s="5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</row>
    <row r="776" spans="1:21">
      <c r="A776" s="5" t="s">
        <v>3</v>
      </c>
      <c r="B776" s="6">
        <v>39069</v>
      </c>
      <c r="C776" s="7">
        <f>VLOOKUP(D776,Rating03!$A$1:$B$1101,2)</f>
        <v>3.26</v>
      </c>
      <c r="D776" s="5">
        <v>278</v>
      </c>
      <c r="E776" s="5" t="s">
        <v>5</v>
      </c>
      <c r="F776" s="5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</row>
    <row r="777" spans="1:21">
      <c r="A777" s="5" t="s">
        <v>3</v>
      </c>
      <c r="B777" s="6">
        <v>39070</v>
      </c>
      <c r="C777" s="7">
        <f>VLOOKUP(D777,Rating03!$A$1:$B$1101,2)</f>
        <v>3.27</v>
      </c>
      <c r="D777" s="5">
        <v>279</v>
      </c>
      <c r="E777" s="5" t="s">
        <v>5</v>
      </c>
      <c r="F777" s="5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</row>
    <row r="778" spans="1:21">
      <c r="A778" s="5" t="s">
        <v>3</v>
      </c>
      <c r="B778" s="6">
        <v>39071</v>
      </c>
      <c r="C778" s="7">
        <f>VLOOKUP(D778,Rating03!$A$1:$B$1101,2)</f>
        <v>3.28</v>
      </c>
      <c r="D778" s="5">
        <v>280</v>
      </c>
      <c r="E778" s="5" t="s">
        <v>5</v>
      </c>
      <c r="F778" s="5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</row>
    <row r="779" spans="1:21">
      <c r="A779" s="5" t="s">
        <v>3</v>
      </c>
      <c r="B779" s="6">
        <v>39072</v>
      </c>
      <c r="C779" s="7">
        <f>VLOOKUP(D779,Rating03!$A$1:$B$1101,2)</f>
        <v>3.28</v>
      </c>
      <c r="D779" s="5">
        <v>280</v>
      </c>
      <c r="E779" s="5" t="s">
        <v>5</v>
      </c>
      <c r="F779" s="5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</row>
    <row r="780" spans="1:21">
      <c r="A780" s="5" t="s">
        <v>3</v>
      </c>
      <c r="B780" s="6">
        <v>39073</v>
      </c>
      <c r="C780" s="7">
        <f>VLOOKUP(D780,Rating03!$A$1:$B$1101,2)</f>
        <v>3.19</v>
      </c>
      <c r="D780" s="5">
        <v>270</v>
      </c>
      <c r="E780" s="5" t="s">
        <v>5</v>
      </c>
      <c r="F780" s="5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</row>
    <row r="781" spans="1:21">
      <c r="A781" s="5" t="s">
        <v>3</v>
      </c>
      <c r="B781" s="6">
        <v>39074</v>
      </c>
      <c r="C781" s="7">
        <f>VLOOKUP(D781,Rating03!$A$1:$B$1101,2)</f>
        <v>3.36</v>
      </c>
      <c r="D781" s="5">
        <v>290</v>
      </c>
      <c r="E781" s="5" t="s">
        <v>5</v>
      </c>
      <c r="F781" s="5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</row>
    <row r="782" spans="1:21">
      <c r="A782" s="5" t="s">
        <v>3</v>
      </c>
      <c r="B782" s="6">
        <v>39075</v>
      </c>
      <c r="C782" s="7">
        <f>VLOOKUP(D782,Rating03!$A$1:$B$1101,2)</f>
        <v>3.45</v>
      </c>
      <c r="D782" s="5">
        <v>300</v>
      </c>
      <c r="E782" s="5" t="s">
        <v>5</v>
      </c>
      <c r="F782" s="5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</row>
    <row r="783" spans="1:21">
      <c r="A783" s="5" t="s">
        <v>3</v>
      </c>
      <c r="B783" s="6">
        <v>39076</v>
      </c>
      <c r="C783" s="7">
        <f>VLOOKUP(D783,Rating03!$A$1:$B$1101,2)</f>
        <v>3.69</v>
      </c>
      <c r="D783" s="5">
        <v>330</v>
      </c>
      <c r="E783" s="5" t="s">
        <v>5</v>
      </c>
      <c r="F783" s="5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</row>
    <row r="784" spans="1:21">
      <c r="A784" s="5" t="s">
        <v>3</v>
      </c>
      <c r="B784" s="6">
        <v>39077</v>
      </c>
      <c r="C784" s="7">
        <f>VLOOKUP(D784,Rating03!$A$1:$B$1101,2)</f>
        <v>3.71</v>
      </c>
      <c r="D784" s="5">
        <v>332</v>
      </c>
      <c r="E784" s="5" t="s">
        <v>5</v>
      </c>
      <c r="F784" s="5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</row>
    <row r="785" spans="1:21">
      <c r="A785" s="5" t="s">
        <v>3</v>
      </c>
      <c r="B785" s="6">
        <v>39078</v>
      </c>
      <c r="C785" s="7">
        <f>VLOOKUP(D785,Rating03!$A$1:$B$1101,2)</f>
        <v>3.9</v>
      </c>
      <c r="D785" s="5">
        <v>357</v>
      </c>
      <c r="E785" s="5" t="s">
        <v>5</v>
      </c>
      <c r="F785" s="5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</row>
    <row r="786" spans="1:21">
      <c r="A786" s="5" t="s">
        <v>3</v>
      </c>
      <c r="B786" s="6">
        <v>39079</v>
      </c>
      <c r="C786" s="7">
        <f>VLOOKUP(D786,Rating03!$A$1:$B$1101,2)</f>
        <v>3.95</v>
      </c>
      <c r="D786" s="5">
        <v>363</v>
      </c>
      <c r="E786" s="5" t="s">
        <v>5</v>
      </c>
      <c r="F786" s="5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</row>
    <row r="787" spans="1:21">
      <c r="A787" s="5" t="s">
        <v>3</v>
      </c>
      <c r="B787" s="6">
        <v>39080</v>
      </c>
      <c r="C787" s="7">
        <f>VLOOKUP(D787,Rating03!$A$1:$B$1101,2)</f>
        <v>3.45</v>
      </c>
      <c r="D787" s="5">
        <v>300</v>
      </c>
      <c r="E787" s="5" t="s">
        <v>5</v>
      </c>
      <c r="F787" s="5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</row>
    <row r="788" spans="1:21">
      <c r="A788" s="5" t="s">
        <v>3</v>
      </c>
      <c r="B788" s="6">
        <v>39081</v>
      </c>
      <c r="C788" s="7">
        <f>VLOOKUP(D788,Rating03!$A$1:$B$1101,2)</f>
        <v>3.45</v>
      </c>
      <c r="D788" s="5">
        <v>300</v>
      </c>
      <c r="E788" s="5" t="s">
        <v>5</v>
      </c>
      <c r="F788" s="5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</row>
    <row r="789" spans="1:21">
      <c r="A789" s="5" t="s">
        <v>3</v>
      </c>
      <c r="B789" s="6">
        <v>39082</v>
      </c>
      <c r="C789" s="7">
        <f>VLOOKUP(D789,Rating03!$A$1:$B$1101,2)</f>
        <v>3.85</v>
      </c>
      <c r="D789" s="5">
        <v>350</v>
      </c>
      <c r="E789" s="5" t="s">
        <v>5</v>
      </c>
      <c r="F789" s="5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</row>
    <row r="790" spans="1:21">
      <c r="A790" s="5" t="s">
        <v>3</v>
      </c>
      <c r="B790" s="6">
        <v>39083</v>
      </c>
      <c r="C790" s="7">
        <f>VLOOKUP(D790,Rating03!$A$1:$B$1101,2)</f>
        <v>3.45</v>
      </c>
      <c r="D790" s="5">
        <v>300</v>
      </c>
      <c r="E790" s="5" t="s">
        <v>5</v>
      </c>
      <c r="F790" s="5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</row>
    <row r="791" spans="1:21">
      <c r="A791" s="5" t="s">
        <v>3</v>
      </c>
      <c r="B791" s="6">
        <v>39084</v>
      </c>
      <c r="C791" s="7">
        <f>VLOOKUP(D791,Rating03!$A$1:$B$1101,2)</f>
        <v>3.45</v>
      </c>
      <c r="D791" s="5">
        <v>300</v>
      </c>
      <c r="E791" s="5" t="s">
        <v>5</v>
      </c>
      <c r="F791" s="5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</row>
    <row r="792" spans="1:21">
      <c r="A792" s="5" t="s">
        <v>3</v>
      </c>
      <c r="B792" s="6">
        <v>39085</v>
      </c>
      <c r="C792" s="7">
        <f>VLOOKUP(D792,Rating03!$A$1:$B$1101,2)</f>
        <v>3.45</v>
      </c>
      <c r="D792" s="5">
        <v>300</v>
      </c>
      <c r="E792" s="5" t="s">
        <v>5</v>
      </c>
      <c r="F792" s="5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</row>
    <row r="793" spans="1:21">
      <c r="A793" s="5" t="s">
        <v>3</v>
      </c>
      <c r="B793" s="6">
        <v>39086</v>
      </c>
      <c r="C793" s="7">
        <f>VLOOKUP(D793,Rating03!$A$1:$B$1101,2)</f>
        <v>3.61</v>
      </c>
      <c r="D793" s="5">
        <v>320</v>
      </c>
      <c r="E793" s="5" t="s">
        <v>5</v>
      </c>
      <c r="F793" s="5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</row>
    <row r="794" spans="1:21">
      <c r="A794" s="5" t="s">
        <v>3</v>
      </c>
      <c r="B794" s="6">
        <v>39087</v>
      </c>
      <c r="C794" s="7">
        <f>VLOOKUP(D794,Rating03!$A$1:$B$1101,2)</f>
        <v>3.85</v>
      </c>
      <c r="D794" s="5">
        <v>350</v>
      </c>
      <c r="E794" s="5" t="s">
        <v>5</v>
      </c>
      <c r="F794" s="5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</row>
    <row r="795" spans="1:21">
      <c r="A795" s="5" t="s">
        <v>3</v>
      </c>
      <c r="B795" s="6">
        <v>39088</v>
      </c>
      <c r="C795" s="7">
        <f>VLOOKUP(D795,Rating03!$A$1:$B$1101,2)</f>
        <v>3.85</v>
      </c>
      <c r="D795" s="5">
        <v>350</v>
      </c>
      <c r="E795" s="5" t="s">
        <v>5</v>
      </c>
      <c r="F795" s="5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</row>
    <row r="796" spans="1:21">
      <c r="A796" s="5" t="s">
        <v>3</v>
      </c>
      <c r="B796" s="6">
        <v>39089</v>
      </c>
      <c r="C796" s="7">
        <f>VLOOKUP(D796,Rating03!$A$1:$B$1101,2)</f>
        <v>3.77</v>
      </c>
      <c r="D796" s="5">
        <v>340</v>
      </c>
      <c r="E796" s="5" t="s">
        <v>5</v>
      </c>
      <c r="F796" s="5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</row>
    <row r="797" spans="1:21">
      <c r="A797" s="5" t="s">
        <v>3</v>
      </c>
      <c r="B797" s="6">
        <v>39090</v>
      </c>
      <c r="C797" s="7">
        <f>VLOOKUP(D797,Rating03!$A$1:$B$1101,2)</f>
        <v>3.53</v>
      </c>
      <c r="D797" s="5">
        <v>310</v>
      </c>
      <c r="E797" s="5" t="s">
        <v>5</v>
      </c>
      <c r="F797" s="5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</row>
    <row r="798" spans="1:21">
      <c r="A798" s="5" t="s">
        <v>3</v>
      </c>
      <c r="B798" s="6">
        <v>39091</v>
      </c>
      <c r="C798" s="7">
        <f>VLOOKUP(D798,Rating03!$A$1:$B$1101,2)</f>
        <v>3.45</v>
      </c>
      <c r="D798" s="5">
        <v>300</v>
      </c>
      <c r="E798" s="5" t="s">
        <v>5</v>
      </c>
      <c r="F798" s="5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</row>
    <row r="799" spans="1:21">
      <c r="A799" s="5" t="s">
        <v>3</v>
      </c>
      <c r="B799" s="6">
        <v>39092</v>
      </c>
      <c r="C799" s="7">
        <f>VLOOKUP(D799,Rating03!$A$1:$B$1101,2)</f>
        <v>3.45</v>
      </c>
      <c r="D799" s="5">
        <v>300</v>
      </c>
      <c r="E799" s="5" t="s">
        <v>5</v>
      </c>
      <c r="F799" s="5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</row>
    <row r="800" spans="1:21">
      <c r="A800" s="5" t="s">
        <v>3</v>
      </c>
      <c r="B800" s="6">
        <v>39093</v>
      </c>
      <c r="C800" s="7">
        <f>VLOOKUP(D800,Rating03!$A$1:$B$1101,2)</f>
        <v>2.79</v>
      </c>
      <c r="D800" s="5">
        <v>225</v>
      </c>
      <c r="E800" s="5" t="s">
        <v>5</v>
      </c>
      <c r="F800" s="5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</row>
    <row r="801" spans="1:21">
      <c r="A801" s="5" t="s">
        <v>3</v>
      </c>
      <c r="B801" s="6">
        <v>39094</v>
      </c>
      <c r="C801" s="7">
        <f>VLOOKUP(D801,Rating03!$A$1:$B$1101,2)</f>
        <v>2.56</v>
      </c>
      <c r="D801" s="5">
        <v>200</v>
      </c>
      <c r="E801" s="5" t="s">
        <v>5</v>
      </c>
      <c r="F801" s="5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</row>
    <row r="802" spans="1:21">
      <c r="A802" s="5" t="s">
        <v>3</v>
      </c>
      <c r="B802" s="6">
        <v>39095</v>
      </c>
      <c r="C802" s="7">
        <f>VLOOKUP(D802,Rating03!$A$1:$B$1101,2)</f>
        <v>2.56</v>
      </c>
      <c r="D802" s="5">
        <v>200</v>
      </c>
      <c r="E802" s="5" t="s">
        <v>5</v>
      </c>
      <c r="F802" s="5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</row>
    <row r="803" spans="1:21">
      <c r="A803" s="5" t="s">
        <v>3</v>
      </c>
      <c r="B803" s="6">
        <v>39096</v>
      </c>
      <c r="C803" s="7">
        <f>VLOOKUP(D803,Rating03!$A$1:$B$1101,2)</f>
        <v>2.31</v>
      </c>
      <c r="D803" s="5">
        <v>175</v>
      </c>
      <c r="E803" s="5" t="s">
        <v>5</v>
      </c>
      <c r="F803" s="5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</row>
    <row r="804" spans="1:21">
      <c r="A804" s="5" t="s">
        <v>3</v>
      </c>
      <c r="B804" s="6">
        <v>39097</v>
      </c>
      <c r="C804" s="7">
        <f>VLOOKUP(D804,Rating03!$A$1:$B$1101,2)</f>
        <v>2.31</v>
      </c>
      <c r="D804" s="5">
        <v>175</v>
      </c>
      <c r="E804" s="5" t="s">
        <v>5</v>
      </c>
      <c r="F804" s="5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</row>
    <row r="805" spans="1:21">
      <c r="A805" s="5" t="s">
        <v>3</v>
      </c>
      <c r="B805" s="6">
        <v>39098</v>
      </c>
      <c r="C805" s="7">
        <f>VLOOKUP(D805,Rating03!$A$1:$B$1101,2)</f>
        <v>2.31</v>
      </c>
      <c r="D805" s="5">
        <v>175</v>
      </c>
      <c r="E805" s="5" t="s">
        <v>5</v>
      </c>
      <c r="F805" s="5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</row>
    <row r="806" spans="1:21">
      <c r="A806" s="5" t="s">
        <v>3</v>
      </c>
      <c r="B806" s="6">
        <v>39099</v>
      </c>
      <c r="C806" s="7">
        <f>VLOOKUP(D806,Rating03!$A$1:$B$1101,2)</f>
        <v>2.56</v>
      </c>
      <c r="D806" s="5">
        <v>200</v>
      </c>
      <c r="E806" s="5" t="s">
        <v>5</v>
      </c>
      <c r="F806" s="5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</row>
    <row r="807" spans="1:21">
      <c r="A807" s="5" t="s">
        <v>3</v>
      </c>
      <c r="B807" s="6">
        <v>39100</v>
      </c>
      <c r="C807" s="7">
        <f>VLOOKUP(D807,Rating03!$A$1:$B$1101,2)</f>
        <v>2.75</v>
      </c>
      <c r="D807" s="5">
        <v>220</v>
      </c>
      <c r="E807" s="5" t="s">
        <v>5</v>
      </c>
      <c r="F807" s="5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</row>
    <row r="808" spans="1:21">
      <c r="A808" s="5" t="s">
        <v>3</v>
      </c>
      <c r="B808" s="6">
        <v>39101</v>
      </c>
      <c r="C808" s="7">
        <f>VLOOKUP(D808,Rating03!$A$1:$B$1101,2)</f>
        <v>2.93</v>
      </c>
      <c r="D808" s="5">
        <v>240</v>
      </c>
      <c r="E808" s="5" t="s">
        <v>5</v>
      </c>
      <c r="F808" s="5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</row>
    <row r="809" spans="1:21">
      <c r="A809" s="5" t="s">
        <v>3</v>
      </c>
      <c r="B809" s="6">
        <v>39102</v>
      </c>
      <c r="C809" s="7">
        <f>VLOOKUP(D809,Rating03!$A$1:$B$1101,2)</f>
        <v>3.11</v>
      </c>
      <c r="D809" s="5">
        <v>260</v>
      </c>
      <c r="E809" s="5" t="s">
        <v>5</v>
      </c>
      <c r="F809" s="5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</row>
    <row r="810" spans="1:21">
      <c r="A810" s="5" t="s">
        <v>3</v>
      </c>
      <c r="B810" s="6">
        <v>39103</v>
      </c>
      <c r="C810" s="7">
        <f>VLOOKUP(D810,Rating03!$A$1:$B$1101,2)</f>
        <v>3.28</v>
      </c>
      <c r="D810" s="5">
        <v>280</v>
      </c>
      <c r="E810" s="5" t="s">
        <v>5</v>
      </c>
      <c r="F810" s="5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</row>
    <row r="811" spans="1:21">
      <c r="A811" s="5" t="s">
        <v>3</v>
      </c>
      <c r="B811" s="6">
        <v>39104</v>
      </c>
      <c r="C811" s="7">
        <f>VLOOKUP(D811,Rating03!$A$1:$B$1101,2)</f>
        <v>3.45</v>
      </c>
      <c r="D811" s="5">
        <v>300</v>
      </c>
      <c r="E811" s="5" t="s">
        <v>5</v>
      </c>
      <c r="F811" s="5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</row>
    <row r="812" spans="1:21">
      <c r="A812" s="5" t="s">
        <v>3</v>
      </c>
      <c r="B812" s="6">
        <v>39105</v>
      </c>
      <c r="C812" s="7">
        <f>VLOOKUP(D812,Rating03!$A$1:$B$1101,2)</f>
        <v>3.61</v>
      </c>
      <c r="D812" s="5">
        <v>320</v>
      </c>
      <c r="E812" s="5" t="s">
        <v>5</v>
      </c>
      <c r="F812" s="5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</row>
    <row r="813" spans="1:21">
      <c r="A813" s="5" t="s">
        <v>3</v>
      </c>
      <c r="B813" s="6">
        <v>39106</v>
      </c>
      <c r="C813" s="7">
        <f>VLOOKUP(D813,Rating03!$A$1:$B$1101,2)</f>
        <v>3.77</v>
      </c>
      <c r="D813" s="5">
        <v>340</v>
      </c>
      <c r="E813" s="5" t="s">
        <v>5</v>
      </c>
      <c r="F813" s="5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</row>
    <row r="814" spans="1:21">
      <c r="A814" s="5" t="s">
        <v>3</v>
      </c>
      <c r="B814" s="6">
        <v>39107</v>
      </c>
      <c r="C814" s="7">
        <f>VLOOKUP(D814,Rating03!$A$1:$B$1101,2)</f>
        <v>3.93</v>
      </c>
      <c r="D814" s="5">
        <v>360</v>
      </c>
      <c r="E814" s="5" t="s">
        <v>5</v>
      </c>
      <c r="F814" s="5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</row>
    <row r="815" spans="1:21">
      <c r="A815" s="5" t="s">
        <v>3</v>
      </c>
      <c r="B815" s="6">
        <v>39108</v>
      </c>
      <c r="C815" s="7">
        <f>VLOOKUP(D815,Rating03!$A$1:$B$1101,2)</f>
        <v>3.89</v>
      </c>
      <c r="D815" s="5">
        <v>355</v>
      </c>
      <c r="E815" s="5" t="s">
        <v>5</v>
      </c>
      <c r="F815" s="5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</row>
    <row r="816" spans="1:21">
      <c r="A816" s="5" t="s">
        <v>3</v>
      </c>
      <c r="B816" s="6">
        <v>39109</v>
      </c>
      <c r="C816" s="7">
        <f>VLOOKUP(D816,Rating03!$A$1:$B$1101,2)</f>
        <v>3.85</v>
      </c>
      <c r="D816" s="5">
        <v>350</v>
      </c>
      <c r="E816" s="5" t="s">
        <v>5</v>
      </c>
      <c r="F816" s="5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</row>
    <row r="817" spans="1:21">
      <c r="A817" s="5" t="s">
        <v>3</v>
      </c>
      <c r="B817" s="6">
        <v>39110</v>
      </c>
      <c r="C817" s="7">
        <f>VLOOKUP(D817,Rating03!$A$1:$B$1101,2)</f>
        <v>3.81</v>
      </c>
      <c r="D817" s="5">
        <v>345</v>
      </c>
      <c r="E817" s="5" t="s">
        <v>5</v>
      </c>
      <c r="F817" s="5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</row>
    <row r="818" spans="1:21">
      <c r="A818" s="5" t="s">
        <v>3</v>
      </c>
      <c r="B818" s="6">
        <v>39111</v>
      </c>
      <c r="C818" s="7">
        <f>VLOOKUP(D818,Rating03!$A$1:$B$1101,2)</f>
        <v>3.77</v>
      </c>
      <c r="D818" s="5">
        <v>340</v>
      </c>
      <c r="E818" s="5" t="s">
        <v>5</v>
      </c>
      <c r="F818" s="5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</row>
    <row r="819" spans="1:21">
      <c r="A819" s="5" t="s">
        <v>3</v>
      </c>
      <c r="B819" s="6">
        <v>39112</v>
      </c>
      <c r="C819" s="7">
        <f>VLOOKUP(D819,Rating03!$A$1:$B$1101,2)</f>
        <v>3.69</v>
      </c>
      <c r="D819" s="5">
        <v>330</v>
      </c>
      <c r="E819" s="5" t="s">
        <v>5</v>
      </c>
      <c r="F819" s="5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</row>
    <row r="820" spans="1:21">
      <c r="A820" s="5" t="s">
        <v>3</v>
      </c>
      <c r="B820" s="6">
        <v>39113</v>
      </c>
      <c r="C820" s="7">
        <f>VLOOKUP(D820,Rating03!$A$1:$B$1101,2)</f>
        <v>3.61</v>
      </c>
      <c r="D820" s="5">
        <v>320</v>
      </c>
      <c r="E820" s="5" t="s">
        <v>5</v>
      </c>
      <c r="F820" s="5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</row>
    <row r="821" spans="1:21">
      <c r="A821" s="5" t="s">
        <v>3</v>
      </c>
      <c r="B821" s="6">
        <v>39114</v>
      </c>
      <c r="C821" s="7">
        <f>VLOOKUP(D821,Rating03!$A$1:$B$1101,2)</f>
        <v>2.56</v>
      </c>
      <c r="D821" s="5">
        <v>200</v>
      </c>
      <c r="E821" s="5" t="s">
        <v>5</v>
      </c>
      <c r="F821" s="5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</row>
    <row r="822" spans="1:21">
      <c r="A822" s="5" t="s">
        <v>3</v>
      </c>
      <c r="B822" s="6">
        <v>39115</v>
      </c>
      <c r="C822" s="7">
        <f>VLOOKUP(D822,Rating03!$A$1:$B$1101,2)</f>
        <v>1.47</v>
      </c>
      <c r="D822" s="5">
        <v>100</v>
      </c>
      <c r="E822" s="5" t="s">
        <v>5</v>
      </c>
      <c r="F822" s="5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</row>
    <row r="823" spans="1:21">
      <c r="A823" s="5" t="s">
        <v>3</v>
      </c>
      <c r="B823" s="6">
        <v>39116</v>
      </c>
      <c r="C823" s="7">
        <f>VLOOKUP(D823,Rating03!$A$1:$B$1101,2)</f>
        <v>1.34</v>
      </c>
      <c r="D823" s="5">
        <v>90</v>
      </c>
      <c r="E823" s="5" t="s">
        <v>5</v>
      </c>
      <c r="F823" s="5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</row>
    <row r="824" spans="1:21">
      <c r="A824" s="5" t="s">
        <v>3</v>
      </c>
      <c r="B824" s="6">
        <v>39117</v>
      </c>
      <c r="C824" s="7">
        <f>VLOOKUP(D824,Rating03!$A$1:$B$1101,2)</f>
        <v>1.34</v>
      </c>
      <c r="D824" s="5">
        <v>90</v>
      </c>
      <c r="E824" s="5" t="s">
        <v>5</v>
      </c>
      <c r="F824" s="5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</row>
    <row r="825" spans="1:21">
      <c r="A825" s="5" t="s">
        <v>3</v>
      </c>
      <c r="B825" s="6">
        <v>39118</v>
      </c>
      <c r="C825" s="7">
        <f>VLOOKUP(D825,Rating03!$A$1:$B$1101,2)</f>
        <v>1.71</v>
      </c>
      <c r="D825" s="5">
        <v>120</v>
      </c>
      <c r="E825" s="5" t="s">
        <v>5</v>
      </c>
      <c r="F825" s="5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</row>
    <row r="826" spans="1:21">
      <c r="A826" s="5" t="s">
        <v>3</v>
      </c>
      <c r="B826" s="6">
        <v>39119</v>
      </c>
      <c r="C826" s="7">
        <f>VLOOKUP(D826,Rating03!$A$1:$B$1101,2)</f>
        <v>1.94</v>
      </c>
      <c r="D826" s="5">
        <v>140</v>
      </c>
      <c r="E826" s="5" t="s">
        <v>5</v>
      </c>
      <c r="F826" s="5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</row>
    <row r="827" spans="1:21">
      <c r="A827" s="5" t="s">
        <v>3</v>
      </c>
      <c r="B827" s="6">
        <v>39120</v>
      </c>
      <c r="C827" s="7">
        <f>VLOOKUP(D827,Rating03!$A$1:$B$1101,2)</f>
        <v>2.16</v>
      </c>
      <c r="D827" s="5">
        <v>160</v>
      </c>
      <c r="E827" s="5" t="s">
        <v>5</v>
      </c>
      <c r="F827" s="5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</row>
    <row r="828" spans="1:21">
      <c r="A828" s="5" t="s">
        <v>3</v>
      </c>
      <c r="B828" s="6">
        <v>39121</v>
      </c>
      <c r="C828" s="7">
        <f>VLOOKUP(D828,Rating03!$A$1:$B$1101,2)</f>
        <v>2.3199999999999998</v>
      </c>
      <c r="D828" s="5">
        <v>176</v>
      </c>
      <c r="E828" s="5" t="s">
        <v>5</v>
      </c>
      <c r="F828" s="5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</row>
    <row r="829" spans="1:21">
      <c r="A829" s="5" t="s">
        <v>3</v>
      </c>
      <c r="B829" s="6">
        <v>39122</v>
      </c>
      <c r="C829" s="7">
        <f>VLOOKUP(D829,Rating03!$A$1:$B$1101,2)</f>
        <v>2.31</v>
      </c>
      <c r="D829" s="5">
        <v>175</v>
      </c>
      <c r="E829" s="5" t="s">
        <v>5</v>
      </c>
      <c r="F829" s="5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</row>
    <row r="830" spans="1:21">
      <c r="A830" s="5" t="s">
        <v>3</v>
      </c>
      <c r="B830" s="6">
        <v>39123</v>
      </c>
      <c r="C830" s="7">
        <f>VLOOKUP(D830,Rating03!$A$1:$B$1101,2)</f>
        <v>2.31</v>
      </c>
      <c r="D830" s="5">
        <v>175</v>
      </c>
      <c r="E830" s="5" t="s">
        <v>5</v>
      </c>
      <c r="F830" s="5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</row>
    <row r="831" spans="1:21">
      <c r="A831" s="5" t="s">
        <v>3</v>
      </c>
      <c r="B831" s="6">
        <v>39124</v>
      </c>
      <c r="C831" s="7">
        <f>VLOOKUP(D831,Rating03!$A$1:$B$1101,2)</f>
        <v>2.2599999999999998</v>
      </c>
      <c r="D831" s="5">
        <v>170</v>
      </c>
      <c r="E831" s="5" t="s">
        <v>5</v>
      </c>
      <c r="F831" s="5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</row>
    <row r="832" spans="1:21">
      <c r="A832" s="5" t="s">
        <v>3</v>
      </c>
      <c r="B832" s="6">
        <v>39125</v>
      </c>
      <c r="C832" s="7">
        <f>VLOOKUP(D832,Rating03!$A$1:$B$1101,2)</f>
        <v>1.94</v>
      </c>
      <c r="D832" s="5">
        <v>140</v>
      </c>
      <c r="E832" s="5" t="s">
        <v>5</v>
      </c>
      <c r="F832" s="5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</row>
    <row r="833" spans="1:21">
      <c r="A833" s="5" t="s">
        <v>3</v>
      </c>
      <c r="B833" s="6">
        <v>39126</v>
      </c>
      <c r="C833" s="7">
        <f>VLOOKUP(D833,Rating03!$A$1:$B$1101,2)</f>
        <v>1.71</v>
      </c>
      <c r="D833" s="5">
        <v>120</v>
      </c>
      <c r="E833" s="5" t="s">
        <v>5</v>
      </c>
      <c r="F833" s="5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</row>
    <row r="834" spans="1:21">
      <c r="A834" s="5" t="s">
        <v>3</v>
      </c>
      <c r="B834" s="6">
        <v>39127</v>
      </c>
      <c r="C834" s="7">
        <f>VLOOKUP(D834,Rating03!$A$1:$B$1101,2)</f>
        <v>1.47</v>
      </c>
      <c r="D834" s="5">
        <v>100</v>
      </c>
      <c r="E834" s="5" t="s">
        <v>5</v>
      </c>
      <c r="F834" s="5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</row>
    <row r="835" spans="1:21">
      <c r="A835" s="5" t="s">
        <v>3</v>
      </c>
      <c r="B835" s="6">
        <v>39128</v>
      </c>
      <c r="C835" s="7">
        <f>VLOOKUP(D835,Rating03!$A$1:$B$1101,2)</f>
        <v>1.22</v>
      </c>
      <c r="D835" s="5">
        <v>80</v>
      </c>
      <c r="E835" s="5" t="s">
        <v>5</v>
      </c>
      <c r="F835" s="5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</row>
    <row r="836" spans="1:21">
      <c r="A836" s="5" t="s">
        <v>3</v>
      </c>
      <c r="B836" s="6">
        <v>39129</v>
      </c>
      <c r="C836" s="7">
        <f>VLOOKUP(D836,Rating03!$A$1:$B$1101,2)</f>
        <v>1.22</v>
      </c>
      <c r="D836" s="5">
        <v>80</v>
      </c>
      <c r="E836" s="5" t="s">
        <v>5</v>
      </c>
      <c r="F836" s="5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</row>
    <row r="837" spans="1:21">
      <c r="A837" s="5" t="s">
        <v>3</v>
      </c>
      <c r="B837" s="6">
        <v>39130</v>
      </c>
      <c r="C837" s="7">
        <f>VLOOKUP(D837,Rating03!$A$1:$B$1101,2)</f>
        <v>1.22</v>
      </c>
      <c r="D837" s="5">
        <v>80</v>
      </c>
      <c r="E837" s="5" t="s">
        <v>5</v>
      </c>
      <c r="F837" s="5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</row>
    <row r="838" spans="1:21">
      <c r="A838" s="5" t="s">
        <v>3</v>
      </c>
      <c r="B838" s="6">
        <v>39131</v>
      </c>
      <c r="C838" s="7">
        <f>VLOOKUP(D838,Rating03!$A$1:$B$1101,2)</f>
        <v>1.1000000000000001</v>
      </c>
      <c r="D838" s="5">
        <v>70</v>
      </c>
      <c r="E838" s="5" t="s">
        <v>5</v>
      </c>
      <c r="F838" s="5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</row>
    <row r="839" spans="1:21">
      <c r="A839" s="5" t="s">
        <v>3</v>
      </c>
      <c r="B839" s="6">
        <v>39132</v>
      </c>
      <c r="C839" s="7">
        <f>VLOOKUP(D839,Rating03!$A$1:$B$1101,2)</f>
        <v>0.69</v>
      </c>
      <c r="D839" s="5">
        <v>40</v>
      </c>
      <c r="E839" s="5" t="s">
        <v>5</v>
      </c>
      <c r="F839" s="5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</row>
    <row r="840" spans="1:21">
      <c r="A840" s="5" t="s">
        <v>3</v>
      </c>
      <c r="B840" s="6">
        <v>39133</v>
      </c>
      <c r="C840" s="7">
        <f>VLOOKUP(D840,Rating03!$A$1:$B$1101,2)</f>
        <v>1.1000000000000001</v>
      </c>
      <c r="D840" s="5">
        <v>70</v>
      </c>
      <c r="E840" s="5" t="s">
        <v>5</v>
      </c>
      <c r="F840" s="5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</row>
    <row r="841" spans="1:21">
      <c r="A841" s="5" t="s">
        <v>3</v>
      </c>
      <c r="B841" s="6">
        <v>39134</v>
      </c>
      <c r="C841" s="7">
        <f>VLOOKUP(D841,Rating03!$A$1:$B$1101,2)</f>
        <v>1.42</v>
      </c>
      <c r="D841" s="5">
        <v>96</v>
      </c>
      <c r="E841" s="5" t="s">
        <v>5</v>
      </c>
      <c r="F841" s="5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</row>
    <row r="842" spans="1:21">
      <c r="A842" s="5" t="s">
        <v>3</v>
      </c>
      <c r="B842" s="6">
        <v>39135</v>
      </c>
      <c r="C842" s="7">
        <f>VLOOKUP(D842,Rating03!$A$1:$B$1101,2)</f>
        <v>1.74</v>
      </c>
      <c r="D842" s="5">
        <v>123</v>
      </c>
      <c r="E842" s="5" t="s">
        <v>5</v>
      </c>
      <c r="F842" s="5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</row>
    <row r="843" spans="1:21">
      <c r="A843" s="5" t="s">
        <v>3</v>
      </c>
      <c r="B843" s="6">
        <v>39136</v>
      </c>
      <c r="C843" s="7">
        <f>VLOOKUP(D843,Rating03!$A$1:$B$1101,2)</f>
        <v>1.74</v>
      </c>
      <c r="D843" s="5">
        <v>123</v>
      </c>
      <c r="E843" s="5" t="s">
        <v>5</v>
      </c>
      <c r="F843" s="5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</row>
    <row r="844" spans="1:21">
      <c r="A844" s="5" t="s">
        <v>3</v>
      </c>
      <c r="B844" s="6">
        <v>39137</v>
      </c>
      <c r="C844" s="7">
        <f>VLOOKUP(D844,Rating03!$A$1:$B$1101,2)</f>
        <v>1.64</v>
      </c>
      <c r="D844" s="5">
        <v>114</v>
      </c>
      <c r="E844" s="5" t="s">
        <v>5</v>
      </c>
      <c r="F844" s="5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</row>
    <row r="845" spans="1:21">
      <c r="A845" s="5" t="s">
        <v>3</v>
      </c>
      <c r="B845" s="6">
        <v>39138</v>
      </c>
      <c r="C845" s="7">
        <f>VLOOKUP(D845,Rating03!$A$1:$B$1101,2)</f>
        <v>1.57</v>
      </c>
      <c r="D845" s="5">
        <v>108</v>
      </c>
      <c r="E845" s="5" t="s">
        <v>5</v>
      </c>
      <c r="F845" s="5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</row>
    <row r="846" spans="1:21">
      <c r="A846" s="5" t="s">
        <v>3</v>
      </c>
      <c r="B846" s="6">
        <v>39139</v>
      </c>
      <c r="C846" s="7">
        <f>VLOOKUP(D846,Rating03!$A$1:$B$1101,2)</f>
        <v>1.54</v>
      </c>
      <c r="D846" s="5">
        <v>106</v>
      </c>
      <c r="E846" s="5" t="s">
        <v>5</v>
      </c>
      <c r="F846" s="5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</row>
    <row r="847" spans="1:21">
      <c r="A847" s="5" t="s">
        <v>3</v>
      </c>
      <c r="B847" s="6">
        <v>39140</v>
      </c>
      <c r="C847" s="7">
        <f>VLOOKUP(D847,Rating03!$A$1:$B$1101,2)</f>
        <v>1.47</v>
      </c>
      <c r="D847" s="5">
        <v>100</v>
      </c>
      <c r="E847" s="5" t="s">
        <v>5</v>
      </c>
      <c r="F847" s="5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</row>
    <row r="848" spans="1:21">
      <c r="A848" s="5" t="s">
        <v>3</v>
      </c>
      <c r="B848" s="6">
        <v>39141</v>
      </c>
      <c r="C848" s="7">
        <f>VLOOKUP(D848,Rating03!$A$1:$B$1101,2)</f>
        <v>1.43</v>
      </c>
      <c r="D848" s="5">
        <v>97</v>
      </c>
      <c r="E848" s="5" t="s">
        <v>5</v>
      </c>
      <c r="F848" s="5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</row>
    <row r="849" spans="1:21">
      <c r="A849" s="5" t="s">
        <v>3</v>
      </c>
      <c r="B849" s="6">
        <v>39142</v>
      </c>
      <c r="C849" s="7">
        <f>VLOOKUP(D849,Rating03!$A$1:$B$1101,2)</f>
        <v>1.4</v>
      </c>
      <c r="D849" s="5">
        <v>95</v>
      </c>
      <c r="E849" s="5" t="s">
        <v>5</v>
      </c>
      <c r="F849" s="5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</row>
    <row r="850" spans="1:21">
      <c r="A850" s="5" t="s">
        <v>3</v>
      </c>
      <c r="B850" s="6">
        <v>39143</v>
      </c>
      <c r="C850" s="7">
        <f>VLOOKUP(D850,Rating03!$A$1:$B$1101,2)</f>
        <v>1.43</v>
      </c>
      <c r="D850" s="5">
        <v>97</v>
      </c>
      <c r="E850" s="5" t="s">
        <v>5</v>
      </c>
      <c r="F850" s="5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</row>
    <row r="851" spans="1:21">
      <c r="A851" s="5" t="s">
        <v>3</v>
      </c>
      <c r="B851" s="6">
        <v>39144</v>
      </c>
      <c r="C851" s="7">
        <f>VLOOKUP(D851,Rating03!$A$1:$B$1101,2)</f>
        <v>1.87</v>
      </c>
      <c r="D851" s="5">
        <v>134</v>
      </c>
      <c r="E851" s="5" t="s">
        <v>5</v>
      </c>
      <c r="F851" s="5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</row>
    <row r="852" spans="1:21">
      <c r="A852" s="5" t="s">
        <v>3</v>
      </c>
      <c r="B852" s="6">
        <v>39145</v>
      </c>
      <c r="C852" s="7">
        <f>VLOOKUP(D852,Rating03!$A$1:$B$1101,2)</f>
        <v>2.82</v>
      </c>
      <c r="D852" s="5">
        <v>228</v>
      </c>
      <c r="E852" s="5" t="s">
        <v>5</v>
      </c>
      <c r="F852" s="5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</row>
    <row r="853" spans="1:21">
      <c r="A853" s="5" t="s">
        <v>3</v>
      </c>
      <c r="B853" s="6">
        <v>39146</v>
      </c>
      <c r="C853" s="7">
        <f>VLOOKUP(D853,Rating03!$A$1:$B$1101,2)</f>
        <v>3.06</v>
      </c>
      <c r="D853" s="5">
        <v>254</v>
      </c>
      <c r="E853" s="5" t="s">
        <v>5</v>
      </c>
      <c r="F853" s="5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</row>
    <row r="854" spans="1:21">
      <c r="A854" s="5" t="s">
        <v>3</v>
      </c>
      <c r="B854" s="6">
        <v>39147</v>
      </c>
      <c r="C854" s="7">
        <f>VLOOKUP(D854,Rating03!$A$1:$B$1101,2)</f>
        <v>2.27</v>
      </c>
      <c r="D854" s="5">
        <v>171</v>
      </c>
      <c r="E854" s="5" t="s">
        <v>5</v>
      </c>
      <c r="F854" s="5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</row>
    <row r="855" spans="1:21">
      <c r="A855" s="5" t="s">
        <v>3</v>
      </c>
      <c r="B855" s="6">
        <v>39148</v>
      </c>
      <c r="C855" s="7">
        <f>VLOOKUP(D855,Rating03!$A$1:$B$1101,2)</f>
        <v>0</v>
      </c>
      <c r="D855" s="5">
        <v>0</v>
      </c>
      <c r="E855" s="5" t="s">
        <v>5</v>
      </c>
      <c r="F855" s="5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</row>
    <row r="856" spans="1:21">
      <c r="A856" s="5" t="s">
        <v>3</v>
      </c>
      <c r="B856" s="6">
        <v>39149</v>
      </c>
      <c r="C856" s="7">
        <f>VLOOKUP(D856,Rating03!$A$1:$B$1101,2)</f>
        <v>0</v>
      </c>
      <c r="D856" s="5">
        <v>0</v>
      </c>
      <c r="E856" s="5" t="s">
        <v>5</v>
      </c>
      <c r="F856" s="5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</row>
    <row r="857" spans="1:21">
      <c r="A857" s="5" t="s">
        <v>3</v>
      </c>
      <c r="B857" s="6">
        <v>39150</v>
      </c>
      <c r="C857" s="7">
        <f>VLOOKUP(D857,Rating03!$A$1:$B$1101,2)</f>
        <v>0</v>
      </c>
      <c r="D857" s="5">
        <v>0</v>
      </c>
      <c r="E857" s="5" t="s">
        <v>5</v>
      </c>
      <c r="F857" s="5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</row>
    <row r="858" spans="1:21">
      <c r="A858" s="5" t="s">
        <v>3</v>
      </c>
      <c r="B858" s="6">
        <v>39151</v>
      </c>
      <c r="C858" s="7">
        <f>VLOOKUP(D858,Rating03!$A$1:$B$1101,2)</f>
        <v>0</v>
      </c>
      <c r="D858" s="5">
        <v>0</v>
      </c>
      <c r="E858" s="5" t="s">
        <v>5</v>
      </c>
      <c r="F858" s="5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</row>
    <row r="859" spans="1:21">
      <c r="A859" s="5" t="s">
        <v>3</v>
      </c>
      <c r="B859" s="6">
        <v>39152</v>
      </c>
      <c r="C859" s="7">
        <f>VLOOKUP(D859,Rating03!$A$1:$B$1101,2)</f>
        <v>0</v>
      </c>
      <c r="D859" s="5">
        <v>0</v>
      </c>
      <c r="E859" s="5" t="s">
        <v>5</v>
      </c>
      <c r="F859" s="5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</row>
    <row r="860" spans="1:21">
      <c r="A860" s="5" t="s">
        <v>3</v>
      </c>
      <c r="B860" s="6">
        <v>39153</v>
      </c>
      <c r="C860" s="7">
        <f>VLOOKUP(D860,Rating03!$A$1:$B$1101,2)</f>
        <v>0</v>
      </c>
      <c r="D860" s="5">
        <v>0</v>
      </c>
      <c r="E860" s="5" t="s">
        <v>5</v>
      </c>
      <c r="F860" s="5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</row>
    <row r="861" spans="1:21">
      <c r="A861" s="5" t="s">
        <v>3</v>
      </c>
      <c r="B861" s="6">
        <v>39154</v>
      </c>
      <c r="C861" s="7">
        <f>VLOOKUP(D861,Rating03!$A$1:$B$1101,2)</f>
        <v>0</v>
      </c>
      <c r="D861" s="5">
        <v>0</v>
      </c>
      <c r="E861" s="5" t="s">
        <v>5</v>
      </c>
      <c r="F861" s="5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</row>
    <row r="862" spans="1:21">
      <c r="A862" s="5" t="s">
        <v>3</v>
      </c>
      <c r="B862" s="6">
        <v>39155</v>
      </c>
      <c r="C862" s="7">
        <f>VLOOKUP(D862,Rating03!$A$1:$B$1101,2)</f>
        <v>0</v>
      </c>
      <c r="D862" s="5">
        <v>0</v>
      </c>
      <c r="E862" s="5" t="s">
        <v>5</v>
      </c>
      <c r="F862" s="5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</row>
    <row r="863" spans="1:21">
      <c r="A863" s="5" t="s">
        <v>3</v>
      </c>
      <c r="B863" s="6">
        <v>39156</v>
      </c>
      <c r="C863" s="7">
        <f>VLOOKUP(D863,Rating03!$A$1:$B$1101,2)</f>
        <v>0</v>
      </c>
      <c r="D863" s="5">
        <v>0</v>
      </c>
      <c r="E863" s="5" t="s">
        <v>5</v>
      </c>
      <c r="F863" s="5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</row>
    <row r="864" spans="1:21">
      <c r="A864" s="5" t="s">
        <v>3</v>
      </c>
      <c r="B864" s="6">
        <v>39157</v>
      </c>
      <c r="C864" s="7">
        <f>VLOOKUP(D864,Rating03!$A$1:$B$1101,2)</f>
        <v>0</v>
      </c>
      <c r="D864" s="5">
        <v>0</v>
      </c>
      <c r="E864" s="5" t="s">
        <v>5</v>
      </c>
      <c r="F864" s="5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</row>
    <row r="865" spans="1:21">
      <c r="A865" s="5" t="s">
        <v>3</v>
      </c>
      <c r="B865" s="6">
        <v>39158</v>
      </c>
      <c r="C865" s="7">
        <f>VLOOKUP(D865,Rating03!$A$1:$B$1101,2)</f>
        <v>0</v>
      </c>
      <c r="D865" s="5">
        <v>0</v>
      </c>
      <c r="E865" s="5" t="s">
        <v>5</v>
      </c>
      <c r="F865" s="5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</row>
    <row r="866" spans="1:21">
      <c r="A866" s="5" t="s">
        <v>3</v>
      </c>
      <c r="B866" s="6">
        <v>39159</v>
      </c>
      <c r="C866" s="7">
        <f>VLOOKUP(D866,Rating03!$A$1:$B$1101,2)</f>
        <v>0</v>
      </c>
      <c r="D866" s="5">
        <v>0</v>
      </c>
      <c r="E866" s="5" t="s">
        <v>5</v>
      </c>
      <c r="F866" s="5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</row>
    <row r="867" spans="1:21">
      <c r="A867" s="5" t="s">
        <v>3</v>
      </c>
      <c r="B867" s="6">
        <v>39160</v>
      </c>
      <c r="C867" s="7">
        <f>VLOOKUP(D867,Rating03!$A$1:$B$1101,2)</f>
        <v>0</v>
      </c>
      <c r="D867" s="5">
        <v>0</v>
      </c>
      <c r="E867" s="5" t="s">
        <v>5</v>
      </c>
      <c r="F867" s="5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</row>
    <row r="868" spans="1:21">
      <c r="A868" s="5" t="s">
        <v>3</v>
      </c>
      <c r="B868" s="6">
        <v>39161</v>
      </c>
      <c r="C868" s="7">
        <f>VLOOKUP(D868,Rating03!$A$1:$B$1101,2)</f>
        <v>0</v>
      </c>
      <c r="D868" s="5">
        <v>0</v>
      </c>
      <c r="E868" s="5" t="s">
        <v>5</v>
      </c>
      <c r="F868" s="5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</row>
    <row r="869" spans="1:21">
      <c r="A869" s="5" t="s">
        <v>3</v>
      </c>
      <c r="B869" s="6">
        <v>39162</v>
      </c>
      <c r="C869" s="7">
        <f>VLOOKUP(D869,Rating03!$A$1:$B$1101,2)</f>
        <v>0</v>
      </c>
      <c r="D869" s="5">
        <v>0</v>
      </c>
      <c r="E869" s="5" t="s">
        <v>5</v>
      </c>
      <c r="F869" s="5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</row>
    <row r="870" spans="1:21">
      <c r="A870" s="5" t="s">
        <v>3</v>
      </c>
      <c r="B870" s="6">
        <v>39163</v>
      </c>
      <c r="C870" s="7">
        <f>VLOOKUP(D870,Rating03!$A$1:$B$1101,2)</f>
        <v>0</v>
      </c>
      <c r="D870" s="5">
        <v>0</v>
      </c>
      <c r="E870" s="5" t="s">
        <v>5</v>
      </c>
      <c r="F870" s="5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</row>
    <row r="871" spans="1:21">
      <c r="A871" s="5" t="s">
        <v>3</v>
      </c>
      <c r="B871" s="6">
        <v>39164</v>
      </c>
      <c r="C871" s="7">
        <f>VLOOKUP(D871,Rating03!$A$1:$B$1101,2)</f>
        <v>0</v>
      </c>
      <c r="D871" s="5">
        <v>0</v>
      </c>
      <c r="E871" s="5" t="s">
        <v>5</v>
      </c>
      <c r="F871" s="5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</row>
    <row r="872" spans="1:21">
      <c r="A872" s="5" t="s">
        <v>3</v>
      </c>
      <c r="B872" s="6">
        <v>39165</v>
      </c>
      <c r="C872" s="7">
        <f>VLOOKUP(D872,Rating03!$A$1:$B$1101,2)</f>
        <v>0</v>
      </c>
      <c r="D872" s="5">
        <v>0</v>
      </c>
      <c r="E872" s="5" t="s">
        <v>5</v>
      </c>
      <c r="F872" s="5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</row>
    <row r="873" spans="1:21">
      <c r="A873" s="5" t="s">
        <v>3</v>
      </c>
      <c r="B873" s="6">
        <v>39166</v>
      </c>
      <c r="C873" s="7">
        <f>VLOOKUP(D873,Rating03!$A$1:$B$1101,2)</f>
        <v>0</v>
      </c>
      <c r="D873" s="5">
        <v>0</v>
      </c>
      <c r="E873" s="5" t="s">
        <v>5</v>
      </c>
      <c r="F873" s="5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</row>
    <row r="874" spans="1:21">
      <c r="A874" s="5" t="s">
        <v>3</v>
      </c>
      <c r="B874" s="6">
        <v>39167</v>
      </c>
      <c r="C874" s="7">
        <f>VLOOKUP(D874,Rating03!$A$1:$B$1101,2)</f>
        <v>0</v>
      </c>
      <c r="D874" s="5">
        <v>0</v>
      </c>
      <c r="E874" s="5" t="s">
        <v>5</v>
      </c>
      <c r="F874" s="5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</row>
    <row r="875" spans="1:21">
      <c r="A875" s="5" t="s">
        <v>3</v>
      </c>
      <c r="B875" s="6">
        <v>39168</v>
      </c>
      <c r="C875" s="7">
        <f>VLOOKUP(D875,Rating03!$A$1:$B$1101,2)</f>
        <v>0</v>
      </c>
      <c r="D875" s="5">
        <v>0</v>
      </c>
      <c r="E875" s="5" t="s">
        <v>5</v>
      </c>
      <c r="F875" s="5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</row>
    <row r="876" spans="1:21">
      <c r="A876" s="5" t="s">
        <v>3</v>
      </c>
      <c r="B876" s="6">
        <v>39169</v>
      </c>
      <c r="C876" s="7">
        <f>VLOOKUP(D876,Rating03!$A$1:$B$1101,2)</f>
        <v>0</v>
      </c>
      <c r="D876" s="5">
        <v>0</v>
      </c>
      <c r="E876" s="5" t="s">
        <v>5</v>
      </c>
      <c r="F876" s="5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</row>
    <row r="877" spans="1:21">
      <c r="A877" s="5" t="s">
        <v>3</v>
      </c>
      <c r="B877" s="6">
        <v>39170</v>
      </c>
      <c r="C877" s="7">
        <f>VLOOKUP(D877,Rating03!$A$1:$B$1101,2)</f>
        <v>0</v>
      </c>
      <c r="D877" s="5">
        <v>0</v>
      </c>
      <c r="E877" s="5" t="s">
        <v>5</v>
      </c>
      <c r="F877" s="5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</row>
    <row r="878" spans="1:21">
      <c r="A878" s="5" t="s">
        <v>3</v>
      </c>
      <c r="B878" s="6">
        <v>39171</v>
      </c>
      <c r="C878" s="7">
        <f>VLOOKUP(D878,Rating03!$A$1:$B$1101,2)</f>
        <v>0</v>
      </c>
      <c r="D878" s="5">
        <v>0</v>
      </c>
      <c r="E878" s="5" t="s">
        <v>5</v>
      </c>
      <c r="F878" s="5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</row>
    <row r="879" spans="1:21">
      <c r="A879" s="5" t="s">
        <v>3</v>
      </c>
      <c r="B879" s="6">
        <v>39172</v>
      </c>
      <c r="C879" s="7">
        <f>VLOOKUP(D879,Rating03!$A$1:$B$1101,2)</f>
        <v>0</v>
      </c>
      <c r="D879" s="5">
        <v>0</v>
      </c>
      <c r="E879" s="5" t="s">
        <v>5</v>
      </c>
      <c r="F879" s="5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</row>
    <row r="880" spans="1:21">
      <c r="A880" s="5" t="s">
        <v>3</v>
      </c>
      <c r="B880" s="6">
        <v>39203</v>
      </c>
      <c r="C880" s="7">
        <f>VLOOKUP(D880,Rating03!$A$1:$B$1101,2)</f>
        <v>0</v>
      </c>
      <c r="D880" s="5">
        <v>0</v>
      </c>
      <c r="E880" s="5" t="s">
        <v>5</v>
      </c>
      <c r="F880" s="5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</row>
    <row r="881" spans="1:21">
      <c r="A881" s="5" t="s">
        <v>3</v>
      </c>
      <c r="B881" s="6">
        <v>39204</v>
      </c>
      <c r="C881" s="7">
        <f>VLOOKUP(D881,Rating03!$A$1:$B$1101,2)</f>
        <v>0</v>
      </c>
      <c r="D881" s="5">
        <v>0</v>
      </c>
      <c r="E881" s="5" t="s">
        <v>5</v>
      </c>
      <c r="F881" s="5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</row>
    <row r="882" spans="1:21">
      <c r="A882" s="5" t="s">
        <v>3</v>
      </c>
      <c r="B882" s="6">
        <v>39205</v>
      </c>
      <c r="C882" s="7">
        <f>VLOOKUP(D882,Rating03!$A$1:$B$1101,2)</f>
        <v>0</v>
      </c>
      <c r="D882" s="5">
        <v>0</v>
      </c>
      <c r="E882" s="5" t="s">
        <v>5</v>
      </c>
      <c r="F882" s="5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</row>
    <row r="883" spans="1:21">
      <c r="A883" s="5" t="s">
        <v>3</v>
      </c>
      <c r="B883" s="6">
        <v>39206</v>
      </c>
      <c r="C883" s="7">
        <f>VLOOKUP(D883,Rating03!$A$1:$B$1101,2)</f>
        <v>0</v>
      </c>
      <c r="D883" s="5">
        <v>0</v>
      </c>
      <c r="E883" s="5" t="s">
        <v>5</v>
      </c>
      <c r="F883" s="5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</row>
    <row r="884" spans="1:21">
      <c r="A884" s="5" t="s">
        <v>3</v>
      </c>
      <c r="B884" s="6">
        <v>39207</v>
      </c>
      <c r="C884" s="7">
        <f>VLOOKUP(D884,Rating03!$A$1:$B$1101,2)</f>
        <v>0</v>
      </c>
      <c r="D884" s="5">
        <v>0</v>
      </c>
      <c r="E884" s="5" t="s">
        <v>5</v>
      </c>
      <c r="F884" s="5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</row>
    <row r="885" spans="1:21">
      <c r="A885" s="5" t="s">
        <v>3</v>
      </c>
      <c r="B885" s="6">
        <v>39208</v>
      </c>
      <c r="C885" s="7">
        <f>VLOOKUP(D885,Rating03!$A$1:$B$1101,2)</f>
        <v>0</v>
      </c>
      <c r="D885" s="5">
        <v>0</v>
      </c>
      <c r="E885" s="5" t="s">
        <v>5</v>
      </c>
      <c r="F885" s="5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</row>
    <row r="886" spans="1:21">
      <c r="A886" s="5" t="s">
        <v>3</v>
      </c>
      <c r="B886" s="6">
        <v>39209</v>
      </c>
      <c r="C886" s="7">
        <f>VLOOKUP(D886,Rating03!$A$1:$B$1101,2)</f>
        <v>0</v>
      </c>
      <c r="D886" s="5">
        <v>0</v>
      </c>
      <c r="E886" s="5" t="s">
        <v>5</v>
      </c>
      <c r="F886" s="5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</row>
    <row r="887" spans="1:21">
      <c r="A887" s="5" t="s">
        <v>3</v>
      </c>
      <c r="B887" s="6">
        <v>39210</v>
      </c>
      <c r="C887" s="7">
        <f>VLOOKUP(D887,Rating03!$A$1:$B$1101,2)</f>
        <v>0</v>
      </c>
      <c r="D887" s="5">
        <v>0</v>
      </c>
      <c r="E887" s="5" t="s">
        <v>5</v>
      </c>
      <c r="F887" s="5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</row>
    <row r="888" spans="1:21">
      <c r="A888" s="5" t="s">
        <v>3</v>
      </c>
      <c r="B888" s="6">
        <v>39211</v>
      </c>
      <c r="C888" s="7">
        <f>VLOOKUP(D888,Rating03!$A$1:$B$1101,2)</f>
        <v>0</v>
      </c>
      <c r="D888" s="5">
        <v>0</v>
      </c>
      <c r="E888" s="5" t="s">
        <v>5</v>
      </c>
      <c r="F888" s="5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</row>
    <row r="889" spans="1:21">
      <c r="A889" s="5" t="s">
        <v>3</v>
      </c>
      <c r="B889" s="6">
        <v>39212</v>
      </c>
      <c r="C889" s="7">
        <f>VLOOKUP(D889,Rating03!$A$1:$B$1101,2)</f>
        <v>0</v>
      </c>
      <c r="D889" s="5">
        <v>0</v>
      </c>
      <c r="E889" s="5" t="s">
        <v>5</v>
      </c>
      <c r="F889" s="5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</row>
    <row r="890" spans="1:21">
      <c r="A890" s="5" t="s">
        <v>3</v>
      </c>
      <c r="B890" s="6">
        <v>39213</v>
      </c>
      <c r="C890" s="7">
        <f>VLOOKUP(D890,Rating03!$A$1:$B$1101,2)</f>
        <v>0</v>
      </c>
      <c r="D890" s="5">
        <v>0</v>
      </c>
      <c r="E890" s="5" t="s">
        <v>5</v>
      </c>
      <c r="F890" s="5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</row>
    <row r="891" spans="1:21">
      <c r="A891" s="5" t="s">
        <v>3</v>
      </c>
      <c r="B891" s="6">
        <v>39214</v>
      </c>
      <c r="C891" s="7">
        <f>VLOOKUP(D891,Rating03!$A$1:$B$1101,2)</f>
        <v>0</v>
      </c>
      <c r="D891" s="5">
        <v>0</v>
      </c>
      <c r="E891" s="5" t="s">
        <v>5</v>
      </c>
      <c r="F891" s="5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</row>
    <row r="892" spans="1:21">
      <c r="A892" s="5" t="s">
        <v>3</v>
      </c>
      <c r="B892" s="6">
        <v>39215</v>
      </c>
      <c r="C892" s="7">
        <f>VLOOKUP(D892,Rating03!$A$1:$B$1101,2)</f>
        <v>0</v>
      </c>
      <c r="D892" s="5">
        <v>0</v>
      </c>
      <c r="E892" s="5" t="s">
        <v>5</v>
      </c>
      <c r="F892" s="5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</row>
    <row r="893" spans="1:21">
      <c r="A893" s="5" t="s">
        <v>3</v>
      </c>
      <c r="B893" s="6">
        <v>39216</v>
      </c>
      <c r="C893" s="7">
        <f>VLOOKUP(D893,Rating03!$A$1:$B$1101,2)</f>
        <v>0</v>
      </c>
      <c r="D893" s="5">
        <v>0</v>
      </c>
      <c r="E893" s="5" t="s">
        <v>5</v>
      </c>
      <c r="F893" s="5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</row>
    <row r="894" spans="1:21">
      <c r="A894" s="5" t="s">
        <v>3</v>
      </c>
      <c r="B894" s="6">
        <v>39217</v>
      </c>
      <c r="C894" s="7">
        <f>VLOOKUP(D894,Rating03!$A$1:$B$1101,2)</f>
        <v>0</v>
      </c>
      <c r="D894" s="5">
        <v>0</v>
      </c>
      <c r="E894" s="5" t="s">
        <v>5</v>
      </c>
      <c r="F894" s="5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</row>
    <row r="895" spans="1:21">
      <c r="A895" s="5" t="s">
        <v>3</v>
      </c>
      <c r="B895" s="6">
        <v>39218</v>
      </c>
      <c r="C895" s="7">
        <f>VLOOKUP(D895,Rating03!$A$1:$B$1101,2)</f>
        <v>0</v>
      </c>
      <c r="D895" s="5">
        <v>0</v>
      </c>
      <c r="E895" s="5" t="s">
        <v>5</v>
      </c>
      <c r="F895" s="5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</row>
    <row r="896" spans="1:21">
      <c r="A896" s="5" t="s">
        <v>3</v>
      </c>
      <c r="B896" s="6">
        <v>39219</v>
      </c>
      <c r="C896" s="7">
        <f>VLOOKUP(D896,Rating03!$A$1:$B$1101,2)</f>
        <v>1.98</v>
      </c>
      <c r="D896" s="5">
        <v>144</v>
      </c>
      <c r="E896" s="5" t="s">
        <v>5</v>
      </c>
      <c r="F896" s="5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</row>
    <row r="897" spans="1:21">
      <c r="A897" s="5" t="s">
        <v>3</v>
      </c>
      <c r="B897" s="6">
        <v>39220</v>
      </c>
      <c r="C897" s="7">
        <f>VLOOKUP(D897,Rating03!$A$1:$B$1101,2)</f>
        <v>4</v>
      </c>
      <c r="D897" s="5">
        <v>369</v>
      </c>
      <c r="E897" s="5" t="s">
        <v>5</v>
      </c>
      <c r="F897" s="5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</row>
    <row r="898" spans="1:21">
      <c r="A898" s="5" t="s">
        <v>3</v>
      </c>
      <c r="B898" s="6">
        <v>39221</v>
      </c>
      <c r="C898" s="7">
        <f>VLOOKUP(D898,Rating03!$A$1:$B$1101,2)</f>
        <v>3.88</v>
      </c>
      <c r="D898" s="5">
        <v>354</v>
      </c>
      <c r="E898" s="5" t="s">
        <v>5</v>
      </c>
      <c r="F898" s="5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</row>
    <row r="899" spans="1:21">
      <c r="A899" s="5" t="s">
        <v>3</v>
      </c>
      <c r="B899" s="6">
        <v>39222</v>
      </c>
      <c r="C899" s="7">
        <f>VLOOKUP(D899,Rating03!$A$1:$B$1101,2)</f>
        <v>5.23</v>
      </c>
      <c r="D899" s="5">
        <v>535</v>
      </c>
      <c r="E899" s="5" t="s">
        <v>5</v>
      </c>
      <c r="F899" s="5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</row>
    <row r="900" spans="1:21">
      <c r="A900" s="5" t="s">
        <v>3</v>
      </c>
      <c r="B900" s="6">
        <v>39223</v>
      </c>
      <c r="C900" s="7">
        <f>VLOOKUP(D900,Rating03!$A$1:$B$1101,2)</f>
        <v>2.23</v>
      </c>
      <c r="D900" s="5">
        <v>167</v>
      </c>
      <c r="E900" s="5" t="s">
        <v>5</v>
      </c>
      <c r="F900" s="5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</row>
    <row r="901" spans="1:21">
      <c r="A901" s="5" t="s">
        <v>3</v>
      </c>
      <c r="B901" s="6">
        <v>39224</v>
      </c>
      <c r="C901" s="7">
        <f>VLOOKUP(D901,Rating03!$A$1:$B$1101,2)</f>
        <v>0</v>
      </c>
      <c r="D901" s="5">
        <v>0</v>
      </c>
      <c r="E901" s="5" t="s">
        <v>5</v>
      </c>
      <c r="F901" s="5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</row>
    <row r="902" spans="1:21">
      <c r="A902" s="5" t="s">
        <v>3</v>
      </c>
      <c r="B902" s="6">
        <v>39225</v>
      </c>
      <c r="C902" s="7">
        <f>VLOOKUP(D902,Rating03!$A$1:$B$1101,2)</f>
        <v>0</v>
      </c>
      <c r="D902" s="5">
        <v>0</v>
      </c>
      <c r="E902" s="5" t="s">
        <v>5</v>
      </c>
      <c r="F902" s="5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</row>
    <row r="903" spans="1:21">
      <c r="A903" s="5" t="s">
        <v>3</v>
      </c>
      <c r="B903" s="6">
        <v>39226</v>
      </c>
      <c r="C903" s="7">
        <f>VLOOKUP(D903,Rating03!$A$1:$B$1101,2)</f>
        <v>2.4</v>
      </c>
      <c r="D903" s="5">
        <v>184</v>
      </c>
      <c r="E903" s="5" t="s">
        <v>5</v>
      </c>
      <c r="F903" s="5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</row>
    <row r="904" spans="1:21">
      <c r="A904" s="5" t="s">
        <v>3</v>
      </c>
      <c r="B904" s="6">
        <v>39227</v>
      </c>
      <c r="C904" s="7">
        <f>VLOOKUP(D904,Rating03!$A$1:$B$1101,2)</f>
        <v>3.96</v>
      </c>
      <c r="D904" s="5">
        <v>364</v>
      </c>
      <c r="E904" s="5" t="s">
        <v>5</v>
      </c>
      <c r="F904" s="5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</row>
    <row r="905" spans="1:21">
      <c r="A905" s="5" t="s">
        <v>3</v>
      </c>
      <c r="B905" s="6">
        <v>39228</v>
      </c>
      <c r="C905" s="7">
        <f>VLOOKUP(D905,Rating03!$A$1:$B$1101,2)</f>
        <v>3.77</v>
      </c>
      <c r="D905" s="5">
        <v>340</v>
      </c>
      <c r="E905" s="5" t="s">
        <v>5</v>
      </c>
      <c r="F905" s="5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</row>
    <row r="906" spans="1:21">
      <c r="A906" s="5" t="s">
        <v>3</v>
      </c>
      <c r="B906" s="6">
        <v>39229</v>
      </c>
      <c r="C906" s="7">
        <f>VLOOKUP(D906,Rating03!$A$1:$B$1101,2)</f>
        <v>3.81</v>
      </c>
      <c r="D906" s="5">
        <v>345</v>
      </c>
      <c r="E906" s="5" t="s">
        <v>5</v>
      </c>
      <c r="F906" s="5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</row>
    <row r="907" spans="1:21">
      <c r="A907" s="5" t="s">
        <v>3</v>
      </c>
      <c r="B907" s="6">
        <v>39230</v>
      </c>
      <c r="C907" s="7">
        <f>VLOOKUP(D907,Rating03!$A$1:$B$1101,2)</f>
        <v>3.84</v>
      </c>
      <c r="D907" s="5">
        <v>349</v>
      </c>
      <c r="E907" s="5" t="s">
        <v>5</v>
      </c>
      <c r="F907" s="5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</row>
    <row r="908" spans="1:21">
      <c r="A908" s="5" t="s">
        <v>3</v>
      </c>
      <c r="B908" s="6">
        <v>39231</v>
      </c>
      <c r="C908" s="7">
        <f>VLOOKUP(D908,Rating03!$A$1:$B$1101,2)</f>
        <v>3.94</v>
      </c>
      <c r="D908" s="5">
        <v>361</v>
      </c>
      <c r="E908" s="5" t="s">
        <v>5</v>
      </c>
      <c r="F908" s="5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</row>
    <row r="909" spans="1:21">
      <c r="A909" s="5" t="s">
        <v>3</v>
      </c>
      <c r="B909" s="6">
        <v>39232</v>
      </c>
      <c r="C909" s="7">
        <f>VLOOKUP(D909,Rating03!$A$1:$B$1101,2)</f>
        <v>3.82</v>
      </c>
      <c r="D909" s="5">
        <v>347</v>
      </c>
      <c r="E909" s="5" t="s">
        <v>5</v>
      </c>
      <c r="F909" s="5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</row>
    <row r="910" spans="1:21">
      <c r="A910" s="5" t="s">
        <v>3</v>
      </c>
      <c r="B910" s="6">
        <v>39233</v>
      </c>
      <c r="C910" s="7">
        <f>VLOOKUP(D910,Rating03!$A$1:$B$1101,2)</f>
        <v>4.9800000000000004</v>
      </c>
      <c r="D910" s="5">
        <v>500</v>
      </c>
      <c r="E910" s="5" t="s">
        <v>5</v>
      </c>
      <c r="F910" s="5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</row>
    <row r="911" spans="1:21">
      <c r="A911" s="5" t="s">
        <v>3</v>
      </c>
      <c r="B911" s="6">
        <v>39234</v>
      </c>
      <c r="C911" s="7">
        <f>VLOOKUP(D911,Rating03!$A$1:$B$1101,2)</f>
        <v>6.11</v>
      </c>
      <c r="D911" s="5">
        <v>663</v>
      </c>
      <c r="E911" s="5" t="s">
        <v>5</v>
      </c>
      <c r="F911" s="5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</row>
    <row r="912" spans="1:21">
      <c r="A912" s="5" t="s">
        <v>3</v>
      </c>
      <c r="B912" s="6">
        <v>39235</v>
      </c>
      <c r="C912" s="7">
        <f>VLOOKUP(D912,Rating03!$A$1:$B$1101,2)</f>
        <v>6.04</v>
      </c>
      <c r="D912" s="5">
        <v>653</v>
      </c>
      <c r="E912" s="5" t="s">
        <v>5</v>
      </c>
      <c r="F912" s="5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</row>
    <row r="913" spans="1:21">
      <c r="A913" s="5" t="s">
        <v>3</v>
      </c>
      <c r="B913" s="6">
        <v>39236</v>
      </c>
      <c r="C913" s="7">
        <f>VLOOKUP(D913,Rating03!$A$1:$B$1101,2)</f>
        <v>6.09</v>
      </c>
      <c r="D913" s="5">
        <v>661</v>
      </c>
      <c r="E913" s="5" t="s">
        <v>5</v>
      </c>
      <c r="F913" s="5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</row>
    <row r="914" spans="1:21">
      <c r="A914" s="5" t="s">
        <v>3</v>
      </c>
      <c r="B914" s="6">
        <v>39237</v>
      </c>
      <c r="C914" s="7">
        <f>VLOOKUP(D914,Rating03!$A$1:$B$1101,2)</f>
        <v>5.98</v>
      </c>
      <c r="D914" s="5">
        <v>644</v>
      </c>
      <c r="E914" s="5" t="s">
        <v>5</v>
      </c>
      <c r="F914" s="5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</row>
    <row r="915" spans="1:21">
      <c r="A915" s="5" t="s">
        <v>3</v>
      </c>
      <c r="B915" s="6">
        <v>39238</v>
      </c>
      <c r="C915" s="7">
        <f>VLOOKUP(D915,Rating03!$A$1:$B$1101,2)</f>
        <v>5.57</v>
      </c>
      <c r="D915" s="5">
        <v>583</v>
      </c>
      <c r="E915" s="5" t="s">
        <v>5</v>
      </c>
      <c r="F915" s="5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</row>
    <row r="916" spans="1:21">
      <c r="A916" s="5" t="s">
        <v>3</v>
      </c>
      <c r="B916" s="6">
        <v>39239</v>
      </c>
      <c r="C916" s="7">
        <f>VLOOKUP(D916,Rating03!$A$1:$B$1101,2)</f>
        <v>4.9800000000000004</v>
      </c>
      <c r="D916" s="5">
        <v>500</v>
      </c>
      <c r="E916" s="5" t="s">
        <v>5</v>
      </c>
      <c r="F916" s="5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</row>
    <row r="917" spans="1:21">
      <c r="A917" s="5" t="s">
        <v>3</v>
      </c>
      <c r="B917" s="6">
        <v>39240</v>
      </c>
      <c r="C917" s="7">
        <f>VLOOKUP(D917,Rating03!$A$1:$B$1101,2)</f>
        <v>4.8</v>
      </c>
      <c r="D917" s="5">
        <v>476</v>
      </c>
      <c r="E917" s="5" t="s">
        <v>5</v>
      </c>
      <c r="F917" s="5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</row>
    <row r="918" spans="1:21">
      <c r="A918" s="5" t="s">
        <v>3</v>
      </c>
      <c r="B918" s="6">
        <v>39241</v>
      </c>
      <c r="C918" s="7">
        <f>VLOOKUP(D918,Rating03!$A$1:$B$1101,2)</f>
        <v>4.99</v>
      </c>
      <c r="D918" s="5">
        <v>502</v>
      </c>
      <c r="E918" s="5" t="s">
        <v>5</v>
      </c>
      <c r="F918" s="5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</row>
    <row r="919" spans="1:21">
      <c r="A919" s="5" t="s">
        <v>3</v>
      </c>
      <c r="B919" s="6">
        <v>39242</v>
      </c>
      <c r="C919" s="7">
        <f>VLOOKUP(D919,Rating03!$A$1:$B$1101,2)</f>
        <v>4.9000000000000004</v>
      </c>
      <c r="D919" s="5">
        <v>490</v>
      </c>
      <c r="E919" s="5" t="s">
        <v>5</v>
      </c>
      <c r="F919" s="5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</row>
    <row r="920" spans="1:21">
      <c r="A920" s="5" t="s">
        <v>3</v>
      </c>
      <c r="B920" s="6">
        <v>39243</v>
      </c>
      <c r="C920" s="7">
        <f>VLOOKUP(D920,Rating03!$A$1:$B$1101,2)</f>
        <v>3.94</v>
      </c>
      <c r="D920" s="5">
        <v>362</v>
      </c>
      <c r="E920" s="5" t="s">
        <v>5</v>
      </c>
      <c r="F920" s="5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</row>
    <row r="921" spans="1:21">
      <c r="A921" s="5" t="s">
        <v>3</v>
      </c>
      <c r="B921" s="6">
        <v>39244</v>
      </c>
      <c r="C921" s="7">
        <f>VLOOKUP(D921,Rating03!$A$1:$B$1101,2)</f>
        <v>0</v>
      </c>
      <c r="D921" s="5">
        <v>0</v>
      </c>
      <c r="E921" s="5" t="s">
        <v>5</v>
      </c>
      <c r="F921" s="5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</row>
    <row r="922" spans="1:21">
      <c r="A922" s="5" t="s">
        <v>3</v>
      </c>
      <c r="B922" s="6">
        <v>39245</v>
      </c>
      <c r="C922" s="7">
        <f>VLOOKUP(D922,Rating03!$A$1:$B$1101,2)</f>
        <v>0</v>
      </c>
      <c r="D922" s="5">
        <v>0</v>
      </c>
      <c r="E922" s="5" t="s">
        <v>5</v>
      </c>
      <c r="F922" s="5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</row>
    <row r="923" spans="1:21">
      <c r="A923" s="5" t="s">
        <v>3</v>
      </c>
      <c r="B923" s="6">
        <v>39246</v>
      </c>
      <c r="C923" s="7">
        <f>VLOOKUP(D923,Rating03!$A$1:$B$1101,2)</f>
        <v>0</v>
      </c>
      <c r="D923" s="5">
        <v>0</v>
      </c>
      <c r="E923" s="5" t="s">
        <v>5</v>
      </c>
      <c r="F923" s="5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</row>
    <row r="924" spans="1:21">
      <c r="A924" s="5" t="s">
        <v>3</v>
      </c>
      <c r="B924" s="6">
        <v>39247</v>
      </c>
      <c r="C924" s="7">
        <f>VLOOKUP(D924,Rating03!$A$1:$B$1101,2)</f>
        <v>0</v>
      </c>
      <c r="D924" s="5">
        <v>0</v>
      </c>
      <c r="E924" s="5" t="s">
        <v>5</v>
      </c>
      <c r="F924" s="5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</row>
    <row r="925" spans="1:21">
      <c r="A925" s="5" t="s">
        <v>3</v>
      </c>
      <c r="B925" s="6">
        <v>39248</v>
      </c>
      <c r="C925" s="7">
        <f>VLOOKUP(D925,Rating03!$A$1:$B$1101,2)</f>
        <v>0</v>
      </c>
      <c r="D925" s="5">
        <v>0</v>
      </c>
      <c r="E925" s="5" t="s">
        <v>5</v>
      </c>
      <c r="F925" s="5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</row>
    <row r="926" spans="1:21">
      <c r="A926" s="5" t="s">
        <v>3</v>
      </c>
      <c r="B926" s="6">
        <v>39249</v>
      </c>
      <c r="C926" s="7">
        <f>VLOOKUP(D926,Rating03!$A$1:$B$1101,2)</f>
        <v>0</v>
      </c>
      <c r="D926" s="5">
        <v>0</v>
      </c>
      <c r="E926" s="5" t="s">
        <v>5</v>
      </c>
      <c r="F926" s="5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</row>
    <row r="927" spans="1:21">
      <c r="A927" s="5" t="s">
        <v>3</v>
      </c>
      <c r="B927" s="6">
        <v>39250</v>
      </c>
      <c r="C927" s="7">
        <f>VLOOKUP(D927,Rating03!$A$1:$B$1101,2)</f>
        <v>0</v>
      </c>
      <c r="D927" s="5">
        <v>0</v>
      </c>
      <c r="E927" s="5" t="s">
        <v>5</v>
      </c>
      <c r="F927" s="5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</row>
    <row r="928" spans="1:21">
      <c r="A928" s="5" t="s">
        <v>3</v>
      </c>
      <c r="B928" s="6">
        <v>39251</v>
      </c>
      <c r="C928" s="7">
        <f>VLOOKUP(D928,Rating03!$A$1:$B$1101,2)</f>
        <v>3.3</v>
      </c>
      <c r="D928" s="5">
        <v>283</v>
      </c>
      <c r="E928" s="5" t="s">
        <v>5</v>
      </c>
      <c r="F928" s="5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</row>
    <row r="929" spans="1:21">
      <c r="A929" s="5" t="s">
        <v>3</v>
      </c>
      <c r="B929" s="6">
        <v>39252</v>
      </c>
      <c r="C929" s="7">
        <f>VLOOKUP(D929,Rating03!$A$1:$B$1101,2)</f>
        <v>5.61</v>
      </c>
      <c r="D929" s="5">
        <v>590</v>
      </c>
      <c r="E929" s="5" t="s">
        <v>5</v>
      </c>
      <c r="F929" s="5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</row>
    <row r="930" spans="1:21">
      <c r="A930" s="5" t="s">
        <v>3</v>
      </c>
      <c r="B930" s="6">
        <v>39253</v>
      </c>
      <c r="C930" s="7">
        <f>VLOOKUP(D930,Rating03!$A$1:$B$1101,2)</f>
        <v>5.55</v>
      </c>
      <c r="D930" s="5">
        <v>581</v>
      </c>
      <c r="E930" s="5" t="s">
        <v>5</v>
      </c>
      <c r="F930" s="5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</row>
    <row r="931" spans="1:21">
      <c r="A931" s="5" t="s">
        <v>3</v>
      </c>
      <c r="B931" s="6">
        <v>39254</v>
      </c>
      <c r="C931" s="7">
        <f>VLOOKUP(D931,Rating03!$A$1:$B$1101,2)</f>
        <v>4.9400000000000004</v>
      </c>
      <c r="D931" s="5">
        <v>495</v>
      </c>
      <c r="E931" s="5" t="s">
        <v>5</v>
      </c>
      <c r="F931" s="5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</row>
    <row r="932" spans="1:21">
      <c r="A932" s="5" t="s">
        <v>3</v>
      </c>
      <c r="B932" s="6">
        <v>39255</v>
      </c>
      <c r="C932" s="7">
        <f>VLOOKUP(D932,Rating03!$A$1:$B$1101,2)</f>
        <v>3.36</v>
      </c>
      <c r="D932" s="5">
        <v>289</v>
      </c>
      <c r="E932" s="5" t="s">
        <v>5</v>
      </c>
      <c r="F932" s="5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</row>
    <row r="933" spans="1:21">
      <c r="A933" s="5" t="s">
        <v>3</v>
      </c>
      <c r="B933" s="6">
        <v>39256</v>
      </c>
      <c r="C933" s="7">
        <f>VLOOKUP(D933,Rating03!$A$1:$B$1101,2)</f>
        <v>0</v>
      </c>
      <c r="D933" s="5">
        <v>0</v>
      </c>
      <c r="E933" s="5" t="s">
        <v>5</v>
      </c>
      <c r="F933" s="5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</row>
    <row r="934" spans="1:21">
      <c r="A934" s="5" t="s">
        <v>3</v>
      </c>
      <c r="B934" s="6">
        <v>39257</v>
      </c>
      <c r="C934" s="7">
        <f>VLOOKUP(D934,Rating03!$A$1:$B$1101,2)</f>
        <v>0</v>
      </c>
      <c r="D934" s="5">
        <v>0</v>
      </c>
      <c r="E934" s="5" t="s">
        <v>5</v>
      </c>
      <c r="F934" s="5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</row>
    <row r="935" spans="1:21">
      <c r="A935" s="5" t="s">
        <v>3</v>
      </c>
      <c r="B935" s="6">
        <v>39258</v>
      </c>
      <c r="C935" s="7">
        <f>VLOOKUP(D935,Rating03!$A$1:$B$1101,2)</f>
        <v>0</v>
      </c>
      <c r="D935" s="5">
        <v>0</v>
      </c>
      <c r="E935" s="5" t="s">
        <v>5</v>
      </c>
      <c r="F935" s="5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</row>
    <row r="936" spans="1:21">
      <c r="A936" s="5" t="s">
        <v>3</v>
      </c>
      <c r="B936" s="6">
        <v>39259</v>
      </c>
      <c r="C936" s="7">
        <f>VLOOKUP(D936,Rating03!$A$1:$B$1101,2)</f>
        <v>0</v>
      </c>
      <c r="D936" s="5">
        <v>0</v>
      </c>
      <c r="E936" s="5" t="s">
        <v>5</v>
      </c>
      <c r="F936" s="5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</row>
    <row r="937" spans="1:21">
      <c r="A937" s="5" t="s">
        <v>3</v>
      </c>
      <c r="B937" s="6">
        <v>39260</v>
      </c>
      <c r="C937" s="7">
        <f>VLOOKUP(D937,Rating03!$A$1:$B$1101,2)</f>
        <v>0</v>
      </c>
      <c r="D937" s="5">
        <v>0</v>
      </c>
      <c r="E937" s="5" t="s">
        <v>5</v>
      </c>
      <c r="F937" s="5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</row>
    <row r="938" spans="1:21">
      <c r="A938" s="5" t="s">
        <v>3</v>
      </c>
      <c r="B938" s="6">
        <v>39261</v>
      </c>
      <c r="C938" s="7">
        <f>VLOOKUP(D938,Rating03!$A$1:$B$1101,2)</f>
        <v>0</v>
      </c>
      <c r="D938" s="5">
        <v>0</v>
      </c>
      <c r="E938" s="5" t="s">
        <v>5</v>
      </c>
      <c r="F938" s="5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</row>
    <row r="939" spans="1:21">
      <c r="A939" s="5" t="s">
        <v>3</v>
      </c>
      <c r="B939" s="6">
        <v>39262</v>
      </c>
      <c r="C939" s="7">
        <f>VLOOKUP(D939,Rating03!$A$1:$B$1101,2)</f>
        <v>0</v>
      </c>
      <c r="D939" s="5">
        <v>0</v>
      </c>
      <c r="E939" s="5" t="s">
        <v>5</v>
      </c>
      <c r="F939" s="5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</row>
    <row r="940" spans="1:21">
      <c r="A940" s="5" t="s">
        <v>3</v>
      </c>
      <c r="B940" s="6">
        <v>39263</v>
      </c>
      <c r="C940" s="7">
        <f>VLOOKUP(D940,Rating03!$A$1:$B$1101,2)</f>
        <v>0</v>
      </c>
      <c r="D940" s="5">
        <v>0</v>
      </c>
      <c r="E940" s="5" t="s">
        <v>5</v>
      </c>
      <c r="F940" s="5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</row>
    <row r="941" spans="1:21">
      <c r="A941" s="5" t="s">
        <v>3</v>
      </c>
      <c r="B941" s="6">
        <v>39387</v>
      </c>
      <c r="C941" s="7">
        <f>VLOOKUP(D941,Rating04!$A$1:$B$1201,2)</f>
        <v>0</v>
      </c>
      <c r="D941" s="5">
        <v>0</v>
      </c>
      <c r="E941" s="5" t="s">
        <v>7</v>
      </c>
      <c r="F941" s="5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</row>
    <row r="942" spans="1:21">
      <c r="A942" s="5" t="s">
        <v>3</v>
      </c>
      <c r="B942" s="6">
        <v>39388</v>
      </c>
      <c r="C942" s="7">
        <f>VLOOKUP(D942,Rating04!$A$1:$B$1201,2)</f>
        <v>0</v>
      </c>
      <c r="D942" s="5">
        <v>0</v>
      </c>
      <c r="E942" s="5" t="s">
        <v>7</v>
      </c>
      <c r="F942" s="5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</row>
    <row r="943" spans="1:21">
      <c r="A943" s="5" t="s">
        <v>3</v>
      </c>
      <c r="B943" s="6">
        <v>39389</v>
      </c>
      <c r="C943" s="7">
        <f>VLOOKUP(D943,Rating04!$A$1:$B$1201,2)</f>
        <v>0</v>
      </c>
      <c r="D943" s="5">
        <v>0</v>
      </c>
      <c r="E943" s="5" t="s">
        <v>7</v>
      </c>
      <c r="F943" s="5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</row>
    <row r="944" spans="1:21">
      <c r="A944" s="5" t="s">
        <v>3</v>
      </c>
      <c r="B944" s="6">
        <v>39390</v>
      </c>
      <c r="C944" s="7">
        <f>VLOOKUP(D944,Rating04!$A$1:$B$1201,2)</f>
        <v>0</v>
      </c>
      <c r="D944" s="5">
        <v>0</v>
      </c>
      <c r="E944" s="5" t="s">
        <v>7</v>
      </c>
      <c r="F944" s="5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</row>
    <row r="945" spans="1:21">
      <c r="A945" s="5" t="s">
        <v>3</v>
      </c>
      <c r="B945" s="6">
        <v>39391</v>
      </c>
      <c r="C945" s="7">
        <f>VLOOKUP(D945,Rating04!$A$1:$B$1201,2)</f>
        <v>0</v>
      </c>
      <c r="D945" s="5">
        <v>0</v>
      </c>
      <c r="E945" s="5" t="s">
        <v>7</v>
      </c>
      <c r="F945" s="5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</row>
    <row r="946" spans="1:21">
      <c r="A946" s="5" t="s">
        <v>3</v>
      </c>
      <c r="B946" s="6">
        <v>39392</v>
      </c>
      <c r="C946" s="7">
        <f>VLOOKUP(D946,Rating04!$A$1:$B$1201,2)</f>
        <v>0</v>
      </c>
      <c r="D946" s="5">
        <v>0</v>
      </c>
      <c r="E946" s="5" t="s">
        <v>7</v>
      </c>
      <c r="F946" s="5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</row>
    <row r="947" spans="1:21">
      <c r="A947" s="5" t="s">
        <v>3</v>
      </c>
      <c r="B947" s="6">
        <v>39393</v>
      </c>
      <c r="C947" s="7">
        <f>VLOOKUP(D947,Rating04!$A$1:$B$1201,2)</f>
        <v>0</v>
      </c>
      <c r="D947" s="5">
        <v>0</v>
      </c>
      <c r="E947" s="5" t="s">
        <v>7</v>
      </c>
      <c r="F947" s="5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</row>
    <row r="948" spans="1:21">
      <c r="A948" s="5" t="s">
        <v>3</v>
      </c>
      <c r="B948" s="6">
        <v>39394</v>
      </c>
      <c r="C948" s="7">
        <f>VLOOKUP(D948,Rating04!$A$1:$B$1201,2)</f>
        <v>0</v>
      </c>
      <c r="D948" s="5">
        <v>0</v>
      </c>
      <c r="E948" s="5" t="s">
        <v>7</v>
      </c>
      <c r="F948" s="5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</row>
    <row r="949" spans="1:21">
      <c r="A949" s="5" t="s">
        <v>3</v>
      </c>
      <c r="B949" s="6">
        <v>39395</v>
      </c>
      <c r="C949" s="7">
        <f>VLOOKUP(D949,Rating04!$A$1:$B$1201,2)</f>
        <v>0</v>
      </c>
      <c r="D949" s="5">
        <v>0</v>
      </c>
      <c r="E949" s="5" t="s">
        <v>7</v>
      </c>
      <c r="F949" s="5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</row>
    <row r="950" spans="1:21">
      <c r="A950" s="5" t="s">
        <v>3</v>
      </c>
      <c r="B950" s="6">
        <v>39396</v>
      </c>
      <c r="C950" s="7">
        <f>VLOOKUP(D950,Rating04!$A$1:$B$1201,2)</f>
        <v>0</v>
      </c>
      <c r="D950" s="5">
        <v>0</v>
      </c>
      <c r="E950" s="5" t="s">
        <v>7</v>
      </c>
      <c r="F950" s="5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</row>
    <row r="951" spans="1:21">
      <c r="A951" s="5" t="s">
        <v>3</v>
      </c>
      <c r="B951" s="6">
        <v>39397</v>
      </c>
      <c r="C951" s="7">
        <f>VLOOKUP(D951,Rating04!$A$1:$B$1201,2)</f>
        <v>0</v>
      </c>
      <c r="D951" s="5">
        <v>0</v>
      </c>
      <c r="E951" s="5" t="s">
        <v>7</v>
      </c>
      <c r="F951" s="5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</row>
    <row r="952" spans="1:21">
      <c r="A952" s="5" t="s">
        <v>3</v>
      </c>
      <c r="B952" s="6">
        <v>39398</v>
      </c>
      <c r="C952" s="7">
        <f>VLOOKUP(D952,Rating04!$A$1:$B$1201,2)</f>
        <v>0</v>
      </c>
      <c r="D952" s="5">
        <v>0</v>
      </c>
      <c r="E952" s="5" t="s">
        <v>7</v>
      </c>
      <c r="F952" s="5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</row>
    <row r="953" spans="1:21">
      <c r="A953" s="5" t="s">
        <v>3</v>
      </c>
      <c r="B953" s="6">
        <v>39399</v>
      </c>
      <c r="C953" s="7">
        <f>VLOOKUP(D953,Rating04!$A$1:$B$1201,2)</f>
        <v>0</v>
      </c>
      <c r="D953" s="5">
        <v>0</v>
      </c>
      <c r="E953" s="5" t="s">
        <v>7</v>
      </c>
      <c r="F953" s="5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</row>
    <row r="954" spans="1:21">
      <c r="A954" s="5" t="s">
        <v>3</v>
      </c>
      <c r="B954" s="6">
        <v>39400</v>
      </c>
      <c r="C954" s="7">
        <f>VLOOKUP(D954,Rating04!$A$1:$B$1201,2)</f>
        <v>0</v>
      </c>
      <c r="D954" s="5">
        <v>0</v>
      </c>
      <c r="E954" s="5" t="s">
        <v>7</v>
      </c>
      <c r="F954" s="5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</row>
    <row r="955" spans="1:21">
      <c r="A955" s="5" t="s">
        <v>3</v>
      </c>
      <c r="B955" s="6">
        <v>39401</v>
      </c>
      <c r="C955" s="7">
        <f>VLOOKUP(D955,Rating04!$A$1:$B$1201,2)</f>
        <v>6.54</v>
      </c>
      <c r="D955" s="5">
        <v>411</v>
      </c>
      <c r="E955" s="5" t="s">
        <v>7</v>
      </c>
      <c r="F955" s="5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</row>
    <row r="956" spans="1:21">
      <c r="A956" s="5" t="s">
        <v>3</v>
      </c>
      <c r="B956" s="6">
        <v>39402</v>
      </c>
      <c r="C956" s="7">
        <f>VLOOKUP(D956,Rating04!$A$1:$B$1201,2)</f>
        <v>7.33</v>
      </c>
      <c r="D956" s="5">
        <v>466</v>
      </c>
      <c r="E956" s="5" t="s">
        <v>7</v>
      </c>
      <c r="F956" s="5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</row>
    <row r="957" spans="1:21">
      <c r="A957" s="5" t="s">
        <v>3</v>
      </c>
      <c r="B957" s="6">
        <v>39403</v>
      </c>
      <c r="C957" s="7">
        <f>VLOOKUP(D957,Rating04!$A$1:$B$1201,2)</f>
        <v>6.13</v>
      </c>
      <c r="D957" s="5">
        <v>382</v>
      </c>
      <c r="E957" s="5" t="s">
        <v>7</v>
      </c>
      <c r="F957" s="5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</row>
    <row r="958" spans="1:21">
      <c r="A958" s="5" t="s">
        <v>3</v>
      </c>
      <c r="B958" s="6">
        <v>39404</v>
      </c>
      <c r="C958" s="7">
        <f>VLOOKUP(D958,Rating04!$A$1:$B$1201,2)</f>
        <v>5.41</v>
      </c>
      <c r="D958" s="5">
        <v>333</v>
      </c>
      <c r="E958" s="5" t="s">
        <v>7</v>
      </c>
      <c r="F958" s="5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</row>
    <row r="959" spans="1:21">
      <c r="A959" s="5" t="s">
        <v>3</v>
      </c>
      <c r="B959" s="6">
        <v>39405</v>
      </c>
      <c r="C959" s="7">
        <f>VLOOKUP(D959,Rating04!$A$1:$B$1201,2)</f>
        <v>4.97</v>
      </c>
      <c r="D959" s="5">
        <v>303</v>
      </c>
      <c r="E959" s="5" t="s">
        <v>7</v>
      </c>
      <c r="F959" s="5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</row>
    <row r="960" spans="1:21">
      <c r="A960" s="5" t="s">
        <v>3</v>
      </c>
      <c r="B960" s="6">
        <v>39406</v>
      </c>
      <c r="C960" s="7">
        <f>VLOOKUP(D960,Rating04!$A$1:$B$1201,2)</f>
        <v>4.82</v>
      </c>
      <c r="D960" s="5">
        <v>293</v>
      </c>
      <c r="E960" s="5" t="s">
        <v>7</v>
      </c>
      <c r="F960" s="5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</row>
    <row r="961" spans="1:21">
      <c r="A961" s="5" t="s">
        <v>3</v>
      </c>
      <c r="B961" s="6">
        <v>39407</v>
      </c>
      <c r="C961" s="7">
        <f>VLOOKUP(D961,Rating04!$A$1:$B$1201,2)</f>
        <v>4.75</v>
      </c>
      <c r="D961" s="5">
        <v>288</v>
      </c>
      <c r="E961" s="5" t="s">
        <v>7</v>
      </c>
      <c r="F961" s="5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</row>
    <row r="962" spans="1:21">
      <c r="A962" s="5" t="s">
        <v>3</v>
      </c>
      <c r="B962" s="6">
        <v>39408</v>
      </c>
      <c r="C962" s="7">
        <f>VLOOKUP(D962,Rating04!$A$1:$B$1201,2)</f>
        <v>4.67</v>
      </c>
      <c r="D962" s="5">
        <v>283</v>
      </c>
      <c r="E962" s="5" t="s">
        <v>7</v>
      </c>
      <c r="F962" s="5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</row>
    <row r="963" spans="1:21">
      <c r="A963" s="5" t="s">
        <v>3</v>
      </c>
      <c r="B963" s="6">
        <v>39409</v>
      </c>
      <c r="C963" s="7">
        <f>VLOOKUP(D963,Rating04!$A$1:$B$1201,2)</f>
        <v>4.76</v>
      </c>
      <c r="D963" s="5">
        <v>289</v>
      </c>
      <c r="E963" s="5" t="s">
        <v>7</v>
      </c>
      <c r="F963" s="5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</row>
    <row r="964" spans="1:21">
      <c r="A964" s="5" t="s">
        <v>3</v>
      </c>
      <c r="B964" s="6">
        <v>39410</v>
      </c>
      <c r="C964" s="7">
        <f>VLOOKUP(D964,Rating04!$A$1:$B$1201,2)</f>
        <v>4.76</v>
      </c>
      <c r="D964" s="5">
        <v>289</v>
      </c>
      <c r="E964" s="5" t="s">
        <v>7</v>
      </c>
      <c r="F964" s="5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</row>
    <row r="965" spans="1:21">
      <c r="A965" s="5" t="s">
        <v>3</v>
      </c>
      <c r="B965" s="6">
        <v>39411</v>
      </c>
      <c r="C965" s="7">
        <f>VLOOKUP(D965,Rating04!$A$1:$B$1201,2)</f>
        <v>4.7300000000000004</v>
      </c>
      <c r="D965" s="5">
        <v>287</v>
      </c>
      <c r="E965" s="5" t="s">
        <v>7</v>
      </c>
      <c r="F965" s="5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</row>
    <row r="966" spans="1:21">
      <c r="A966" s="5" t="s">
        <v>3</v>
      </c>
      <c r="B966" s="6">
        <v>39412</v>
      </c>
      <c r="C966" s="7">
        <f>VLOOKUP(D966,Rating04!$A$1:$B$1201,2)</f>
        <v>4.6399999999999997</v>
      </c>
      <c r="D966" s="5">
        <v>281</v>
      </c>
      <c r="E966" s="5" t="s">
        <v>7</v>
      </c>
      <c r="F966" s="5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</row>
    <row r="967" spans="1:21">
      <c r="A967" s="5" t="s">
        <v>3</v>
      </c>
      <c r="B967" s="6">
        <v>39413</v>
      </c>
      <c r="C967" s="7">
        <f>VLOOKUP(D967,Rating04!$A$1:$B$1201,2)</f>
        <v>4.63</v>
      </c>
      <c r="D967" s="5">
        <v>280</v>
      </c>
      <c r="E967" s="5" t="s">
        <v>7</v>
      </c>
      <c r="F967" s="5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</row>
    <row r="968" spans="1:21">
      <c r="A968" s="5" t="s">
        <v>3</v>
      </c>
      <c r="B968" s="6">
        <v>39414</v>
      </c>
      <c r="C968" s="7">
        <f>VLOOKUP(D968,Rating04!$A$1:$B$1201,2)</f>
        <v>4.63</v>
      </c>
      <c r="D968" s="5">
        <v>280</v>
      </c>
      <c r="E968" s="5" t="s">
        <v>7</v>
      </c>
      <c r="F968" s="5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</row>
    <row r="969" spans="1:21">
      <c r="A969" s="5" t="s">
        <v>3</v>
      </c>
      <c r="B969" s="6">
        <v>39415</v>
      </c>
      <c r="C969" s="7">
        <f>VLOOKUP(D969,Rating04!$A$1:$B$1201,2)</f>
        <v>4.59</v>
      </c>
      <c r="D969" s="5">
        <v>277</v>
      </c>
      <c r="E969" s="5" t="s">
        <v>7</v>
      </c>
      <c r="F969" s="5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</row>
    <row r="970" spans="1:21">
      <c r="A970" s="5" t="s">
        <v>3</v>
      </c>
      <c r="B970" s="6">
        <v>39416</v>
      </c>
      <c r="C970" s="7">
        <f>VLOOKUP(D970,Rating04!$A$1:$B$1201,2)</f>
        <v>4.5599999999999996</v>
      </c>
      <c r="D970" s="5">
        <v>275</v>
      </c>
      <c r="E970" s="5" t="s">
        <v>7</v>
      </c>
      <c r="F970" s="5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</row>
    <row r="971" spans="1:21">
      <c r="A971" s="5" t="s">
        <v>3</v>
      </c>
      <c r="B971" s="6">
        <v>39417</v>
      </c>
      <c r="C971" s="7">
        <f>VLOOKUP(D971,Rating04!$A$1:$B$1201,2)</f>
        <v>4.54</v>
      </c>
      <c r="D971" s="5">
        <v>274</v>
      </c>
      <c r="E971" s="5" t="s">
        <v>7</v>
      </c>
      <c r="F971" s="5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</row>
    <row r="972" spans="1:21">
      <c r="A972" s="5" t="s">
        <v>3</v>
      </c>
      <c r="B972" s="6">
        <v>39418</v>
      </c>
      <c r="C972" s="7">
        <f>VLOOKUP(D972,Rating04!$A$1:$B$1201,2)</f>
        <v>4.93</v>
      </c>
      <c r="D972" s="5">
        <v>300</v>
      </c>
      <c r="E972" s="5" t="s">
        <v>7</v>
      </c>
      <c r="F972" s="5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</row>
    <row r="973" spans="1:21">
      <c r="A973" s="5" t="s">
        <v>3</v>
      </c>
      <c r="B973" s="6">
        <v>39419</v>
      </c>
      <c r="C973" s="7">
        <f>VLOOKUP(D973,Rating04!$A$1:$B$1201,2)</f>
        <v>4.41</v>
      </c>
      <c r="D973" s="5">
        <v>265</v>
      </c>
      <c r="E973" s="5" t="s">
        <v>7</v>
      </c>
      <c r="F973" s="5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</row>
    <row r="974" spans="1:21">
      <c r="A974" s="5" t="s">
        <v>3</v>
      </c>
      <c r="B974" s="6">
        <v>39420</v>
      </c>
      <c r="C974" s="7">
        <f>VLOOKUP(D974,Rating04!$A$1:$B$1201,2)</f>
        <v>4.41</v>
      </c>
      <c r="D974" s="5">
        <v>265</v>
      </c>
      <c r="E974" s="5" t="s">
        <v>7</v>
      </c>
      <c r="F974" s="5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</row>
    <row r="975" spans="1:21">
      <c r="A975" s="5" t="s">
        <v>3</v>
      </c>
      <c r="B975" s="6">
        <v>39421</v>
      </c>
      <c r="C975" s="7">
        <f>VLOOKUP(D975,Rating04!$A$1:$B$1201,2)</f>
        <v>4.3499999999999996</v>
      </c>
      <c r="D975" s="5">
        <v>261</v>
      </c>
      <c r="E975" s="5" t="s">
        <v>7</v>
      </c>
      <c r="F975" s="5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</row>
    <row r="976" spans="1:21">
      <c r="A976" s="5" t="s">
        <v>3</v>
      </c>
      <c r="B976" s="6">
        <v>39422</v>
      </c>
      <c r="C976" s="7">
        <f>VLOOKUP(D976,Rating04!$A$1:$B$1201,2)</f>
        <v>4.3</v>
      </c>
      <c r="D976" s="5">
        <v>258</v>
      </c>
      <c r="E976" s="5" t="s">
        <v>7</v>
      </c>
      <c r="F976" s="5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</row>
    <row r="977" spans="1:21">
      <c r="A977" s="5" t="s">
        <v>3</v>
      </c>
      <c r="B977" s="6">
        <v>39423</v>
      </c>
      <c r="C977" s="7">
        <f>VLOOKUP(D977,Rating04!$A$1:$B$1201,2)</f>
        <v>4.33</v>
      </c>
      <c r="D977" s="5">
        <v>260</v>
      </c>
      <c r="E977" s="5" t="s">
        <v>7</v>
      </c>
      <c r="F977" s="5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</row>
    <row r="978" spans="1:21">
      <c r="A978" s="5" t="s">
        <v>3</v>
      </c>
      <c r="B978" s="6">
        <v>39424</v>
      </c>
      <c r="C978" s="7">
        <f>VLOOKUP(D978,Rating04!$A$1:$B$1201,2)</f>
        <v>4.38</v>
      </c>
      <c r="D978" s="5">
        <v>263</v>
      </c>
      <c r="E978" s="5" t="s">
        <v>7</v>
      </c>
      <c r="F978" s="5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</row>
    <row r="979" spans="1:21">
      <c r="A979" s="5" t="s">
        <v>3</v>
      </c>
      <c r="B979" s="6">
        <v>39425</v>
      </c>
      <c r="C979" s="7">
        <f>VLOOKUP(D979,Rating04!$A$1:$B$1201,2)</f>
        <v>4.26</v>
      </c>
      <c r="D979" s="5">
        <v>255</v>
      </c>
      <c r="E979" s="5" t="s">
        <v>7</v>
      </c>
      <c r="F979" s="5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</row>
    <row r="980" spans="1:21">
      <c r="A980" s="5" t="s">
        <v>3</v>
      </c>
      <c r="B980" s="6">
        <v>39426</v>
      </c>
      <c r="C980" s="7">
        <f>VLOOKUP(D980,Rating04!$A$1:$B$1201,2)</f>
        <v>4.18</v>
      </c>
      <c r="D980" s="5">
        <v>250</v>
      </c>
      <c r="E980" s="5" t="s">
        <v>7</v>
      </c>
      <c r="F980" s="5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</row>
    <row r="981" spans="1:21">
      <c r="A981" s="5" t="s">
        <v>3</v>
      </c>
      <c r="B981" s="6">
        <v>39427</v>
      </c>
      <c r="C981" s="7">
        <f>VLOOKUP(D981,Rating04!$A$1:$B$1201,2)</f>
        <v>4.18</v>
      </c>
      <c r="D981" s="5">
        <v>250</v>
      </c>
      <c r="E981" s="5" t="s">
        <v>7</v>
      </c>
      <c r="F981" s="5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</row>
    <row r="982" spans="1:21">
      <c r="A982" s="5" t="s">
        <v>3</v>
      </c>
      <c r="B982" s="6">
        <v>39428</v>
      </c>
      <c r="C982" s="7">
        <f>VLOOKUP(D982,Rating04!$A$1:$B$1201,2)</f>
        <v>4.26</v>
      </c>
      <c r="D982" s="5">
        <v>255</v>
      </c>
      <c r="E982" s="5" t="s">
        <v>7</v>
      </c>
      <c r="F982" s="5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</row>
    <row r="983" spans="1:21">
      <c r="A983" s="5" t="s">
        <v>3</v>
      </c>
      <c r="B983" s="6">
        <v>39429</v>
      </c>
      <c r="C983" s="7">
        <f>VLOOKUP(D983,Rating04!$A$1:$B$1201,2)</f>
        <v>4.33</v>
      </c>
      <c r="D983" s="5">
        <v>260</v>
      </c>
      <c r="E983" s="5" t="s">
        <v>7</v>
      </c>
      <c r="F983" s="5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</row>
    <row r="984" spans="1:21">
      <c r="A984" s="5" t="s">
        <v>3</v>
      </c>
      <c r="B984" s="6">
        <v>39430</v>
      </c>
      <c r="C984" s="7">
        <f>VLOOKUP(D984,Rating04!$A$1:$B$1201,2)</f>
        <v>4.41</v>
      </c>
      <c r="D984" s="5">
        <v>265</v>
      </c>
      <c r="E984" s="5" t="s">
        <v>7</v>
      </c>
      <c r="F984" s="5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</row>
    <row r="985" spans="1:21">
      <c r="A985" s="5" t="s">
        <v>3</v>
      </c>
      <c r="B985" s="6">
        <v>39431</v>
      </c>
      <c r="C985" s="7">
        <f>VLOOKUP(D985,Rating04!$A$1:$B$1201,2)</f>
        <v>4.41</v>
      </c>
      <c r="D985" s="5">
        <v>265</v>
      </c>
      <c r="E985" s="5" t="s">
        <v>7</v>
      </c>
      <c r="F985" s="5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</row>
    <row r="986" spans="1:21">
      <c r="A986" s="5" t="s">
        <v>3</v>
      </c>
      <c r="B986" s="6">
        <v>39432</v>
      </c>
      <c r="C986" s="7">
        <f>VLOOKUP(D986,Rating04!$A$1:$B$1201,2)</f>
        <v>4.41</v>
      </c>
      <c r="D986" s="5">
        <v>265</v>
      </c>
      <c r="E986" s="5" t="s">
        <v>7</v>
      </c>
      <c r="F986" s="5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</row>
    <row r="987" spans="1:21">
      <c r="A987" s="5" t="s">
        <v>3</v>
      </c>
      <c r="B987" s="6">
        <v>39433</v>
      </c>
      <c r="C987" s="7">
        <f>VLOOKUP(D987,Rating04!$A$1:$B$1201,2)</f>
        <v>4.4800000000000004</v>
      </c>
      <c r="D987" s="5">
        <v>270</v>
      </c>
      <c r="E987" s="5" t="s">
        <v>7</v>
      </c>
      <c r="F987" s="5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</row>
    <row r="988" spans="1:21">
      <c r="A988" s="5" t="s">
        <v>3</v>
      </c>
      <c r="B988" s="6">
        <v>39434</v>
      </c>
      <c r="C988" s="7">
        <f>VLOOKUP(D988,Rating04!$A$1:$B$1201,2)</f>
        <v>4.63</v>
      </c>
      <c r="D988" s="5">
        <v>280</v>
      </c>
      <c r="E988" s="5" t="s">
        <v>7</v>
      </c>
      <c r="F988" s="5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</row>
    <row r="989" spans="1:21">
      <c r="A989" s="5" t="s">
        <v>3</v>
      </c>
      <c r="B989" s="6">
        <v>39435</v>
      </c>
      <c r="C989" s="7">
        <f>VLOOKUP(D989,Rating04!$A$1:$B$1201,2)</f>
        <v>4.63</v>
      </c>
      <c r="D989" s="5">
        <v>280</v>
      </c>
      <c r="E989" s="5" t="s">
        <v>7</v>
      </c>
      <c r="F989" s="5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</row>
    <row r="990" spans="1:21">
      <c r="A990" s="5" t="s">
        <v>3</v>
      </c>
      <c r="B990" s="6">
        <v>39436</v>
      </c>
      <c r="C990" s="7">
        <f>VLOOKUP(D990,Rating04!$A$1:$B$1201,2)</f>
        <v>4.78</v>
      </c>
      <c r="D990" s="5">
        <v>290</v>
      </c>
      <c r="E990" s="5" t="s">
        <v>7</v>
      </c>
      <c r="F990" s="5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</row>
    <row r="991" spans="1:21">
      <c r="A991" s="5" t="s">
        <v>3</v>
      </c>
      <c r="B991" s="6">
        <v>39437</v>
      </c>
      <c r="C991" s="7">
        <f>VLOOKUP(D991,Rating04!$A$1:$B$1201,2)</f>
        <v>4.78</v>
      </c>
      <c r="D991" s="5">
        <v>290</v>
      </c>
      <c r="E991" s="5" t="s">
        <v>7</v>
      </c>
      <c r="F991" s="5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</row>
    <row r="992" spans="1:21">
      <c r="A992" s="5" t="s">
        <v>3</v>
      </c>
      <c r="B992" s="6">
        <v>39438</v>
      </c>
      <c r="C992" s="7">
        <f>VLOOKUP(D992,Rating04!$A$1:$B$1201,2)</f>
        <v>4.8499999999999996</v>
      </c>
      <c r="D992" s="5">
        <v>295</v>
      </c>
      <c r="E992" s="5" t="s">
        <v>7</v>
      </c>
      <c r="F992" s="5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</row>
    <row r="993" spans="1:21">
      <c r="A993" s="5" t="s">
        <v>3</v>
      </c>
      <c r="B993" s="6">
        <v>39439</v>
      </c>
      <c r="C993" s="7">
        <f>VLOOKUP(D993,Rating04!$A$1:$B$1201,2)</f>
        <v>4.8499999999999996</v>
      </c>
      <c r="D993" s="5">
        <v>295</v>
      </c>
      <c r="E993" s="5" t="s">
        <v>7</v>
      </c>
      <c r="F993" s="5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</row>
    <row r="994" spans="1:21">
      <c r="A994" s="5" t="s">
        <v>3</v>
      </c>
      <c r="B994" s="6">
        <v>39440</v>
      </c>
      <c r="C994" s="7">
        <f>VLOOKUP(D994,Rating04!$A$1:$B$1201,2)</f>
        <v>4.8499999999999996</v>
      </c>
      <c r="D994" s="5">
        <v>295</v>
      </c>
      <c r="E994" s="5" t="s">
        <v>7</v>
      </c>
      <c r="F994" s="5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</row>
    <row r="995" spans="1:21">
      <c r="A995" s="5" t="s">
        <v>3</v>
      </c>
      <c r="B995" s="6">
        <v>39441</v>
      </c>
      <c r="C995" s="7">
        <f>VLOOKUP(D995,Rating04!$A$1:$B$1201,2)</f>
        <v>4.8499999999999996</v>
      </c>
      <c r="D995" s="5">
        <v>295</v>
      </c>
      <c r="E995" s="5" t="s">
        <v>7</v>
      </c>
      <c r="F995" s="5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</row>
    <row r="996" spans="1:21">
      <c r="A996" s="5" t="s">
        <v>3</v>
      </c>
      <c r="B996" s="6">
        <v>39442</v>
      </c>
      <c r="C996" s="7">
        <f>VLOOKUP(D996,Rating04!$A$1:$B$1201,2)</f>
        <v>4.63</v>
      </c>
      <c r="D996" s="5">
        <v>280</v>
      </c>
      <c r="E996" s="5" t="s">
        <v>7</v>
      </c>
      <c r="F996" s="5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</row>
    <row r="997" spans="1:21">
      <c r="A997" s="5" t="s">
        <v>3</v>
      </c>
      <c r="B997" s="6">
        <v>39443</v>
      </c>
      <c r="C997" s="7">
        <f>VLOOKUP(D997,Rating04!$A$1:$B$1201,2)</f>
        <v>4.63</v>
      </c>
      <c r="D997" s="5">
        <v>280</v>
      </c>
      <c r="E997" s="5" t="s">
        <v>7</v>
      </c>
      <c r="F997" s="5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</row>
    <row r="998" spans="1:21">
      <c r="A998" s="5" t="s">
        <v>3</v>
      </c>
      <c r="B998" s="6">
        <v>39444</v>
      </c>
      <c r="C998" s="7">
        <f>VLOOKUP(D998,Rating04!$A$1:$B$1201,2)</f>
        <v>4.63</v>
      </c>
      <c r="D998" s="5">
        <v>280</v>
      </c>
      <c r="E998" s="5" t="s">
        <v>7</v>
      </c>
      <c r="F998" s="5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</row>
    <row r="999" spans="1:21">
      <c r="A999" s="5" t="s">
        <v>3</v>
      </c>
      <c r="B999" s="6">
        <v>39445</v>
      </c>
      <c r="C999" s="7">
        <f>VLOOKUP(D999,Rating04!$A$1:$B$1201,2)</f>
        <v>5.08</v>
      </c>
      <c r="D999" s="5">
        <v>310</v>
      </c>
      <c r="E999" s="5" t="s">
        <v>7</v>
      </c>
      <c r="F999" s="5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</row>
    <row r="1000" spans="1:21">
      <c r="A1000" s="5" t="s">
        <v>3</v>
      </c>
      <c r="B1000" s="6">
        <v>39446</v>
      </c>
      <c r="C1000" s="7">
        <f>VLOOKUP(D1000,Rating04!$A$1:$B$1201,2)</f>
        <v>5.08</v>
      </c>
      <c r="D1000" s="5">
        <v>310</v>
      </c>
      <c r="E1000" s="5" t="s">
        <v>7</v>
      </c>
      <c r="F1000" s="5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</row>
    <row r="1001" spans="1:21">
      <c r="A1001" s="5" t="s">
        <v>3</v>
      </c>
      <c r="B1001" s="6">
        <v>39447</v>
      </c>
      <c r="C1001" s="7">
        <f>VLOOKUP(D1001,Rating04!$A$1:$B$1201,2)</f>
        <v>5.08</v>
      </c>
      <c r="D1001" s="5">
        <v>310</v>
      </c>
      <c r="E1001" s="5" t="s">
        <v>7</v>
      </c>
      <c r="F1001" s="5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</row>
    <row r="1002" spans="1:21">
      <c r="A1002" s="5" t="s">
        <v>3</v>
      </c>
      <c r="B1002" s="6">
        <v>39448</v>
      </c>
      <c r="C1002" s="7">
        <f>VLOOKUP(D1002,Rating04!$A$1:$B$1201,2)</f>
        <v>5.08</v>
      </c>
      <c r="D1002" s="5">
        <v>310</v>
      </c>
      <c r="E1002" s="5" t="s">
        <v>7</v>
      </c>
      <c r="F1002" s="5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</row>
    <row r="1003" spans="1:21">
      <c r="A1003" s="5" t="s">
        <v>3</v>
      </c>
      <c r="B1003" s="6">
        <v>39449</v>
      </c>
      <c r="C1003" s="7">
        <f>VLOOKUP(D1003,Rating04!$A$1:$B$1201,2)</f>
        <v>5.15</v>
      </c>
      <c r="D1003" s="5">
        <v>315</v>
      </c>
      <c r="E1003" s="5" t="s">
        <v>7</v>
      </c>
      <c r="F1003" s="5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</row>
    <row r="1004" spans="1:21">
      <c r="A1004" s="5" t="s">
        <v>3</v>
      </c>
      <c r="B1004" s="6">
        <v>39450</v>
      </c>
      <c r="C1004" s="7">
        <f>VLOOKUP(D1004,Rating04!$A$1:$B$1201,2)</f>
        <v>5.15</v>
      </c>
      <c r="D1004" s="5">
        <v>315</v>
      </c>
      <c r="E1004" s="5" t="s">
        <v>7</v>
      </c>
      <c r="F1004" s="5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</row>
    <row r="1005" spans="1:21">
      <c r="A1005" s="5" t="s">
        <v>3</v>
      </c>
      <c r="B1005" s="6">
        <v>39451</v>
      </c>
      <c r="C1005" s="7">
        <f>VLOOKUP(D1005,Rating04!$A$1:$B$1201,2)</f>
        <v>5.22</v>
      </c>
      <c r="D1005" s="5">
        <v>320</v>
      </c>
      <c r="E1005" s="5" t="s">
        <v>7</v>
      </c>
      <c r="F1005" s="5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</row>
    <row r="1006" spans="1:21">
      <c r="A1006" s="5" t="s">
        <v>3</v>
      </c>
      <c r="B1006" s="6">
        <v>39452</v>
      </c>
      <c r="C1006" s="7">
        <f>VLOOKUP(D1006,Rating04!$A$1:$B$1201,2)</f>
        <v>5.37</v>
      </c>
      <c r="D1006" s="5">
        <v>330</v>
      </c>
      <c r="E1006" s="5" t="s">
        <v>7</v>
      </c>
      <c r="F1006" s="5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</row>
    <row r="1007" spans="1:21">
      <c r="A1007" s="5" t="s">
        <v>3</v>
      </c>
      <c r="B1007" s="6">
        <v>39453</v>
      </c>
      <c r="C1007" s="7">
        <f>VLOOKUP(D1007,Rating04!$A$1:$B$1201,2)</f>
        <v>5.66</v>
      </c>
      <c r="D1007" s="5">
        <v>350</v>
      </c>
      <c r="E1007" s="5" t="s">
        <v>7</v>
      </c>
      <c r="F1007" s="5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</row>
    <row r="1008" spans="1:21">
      <c r="A1008" s="5" t="s">
        <v>3</v>
      </c>
      <c r="B1008" s="6">
        <v>39454</v>
      </c>
      <c r="C1008" s="7">
        <f>VLOOKUP(D1008,Rating04!$A$1:$B$1201,2)</f>
        <v>6.1</v>
      </c>
      <c r="D1008" s="5">
        <v>380</v>
      </c>
      <c r="E1008" s="5" t="s">
        <v>7</v>
      </c>
      <c r="F1008" s="5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</row>
    <row r="1009" spans="1:21">
      <c r="A1009" s="5" t="s">
        <v>3</v>
      </c>
      <c r="B1009" s="6">
        <v>39455</v>
      </c>
      <c r="C1009" s="7">
        <f>VLOOKUP(D1009,Rating04!$A$1:$B$1201,2)</f>
        <v>6.47</v>
      </c>
      <c r="D1009" s="5">
        <v>406</v>
      </c>
      <c r="E1009" s="5" t="s">
        <v>7</v>
      </c>
      <c r="F1009" s="5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</row>
    <row r="1010" spans="1:21">
      <c r="A1010" s="5" t="s">
        <v>3</v>
      </c>
      <c r="B1010" s="6">
        <v>39456</v>
      </c>
      <c r="C1010" s="7">
        <f>VLOOKUP(D1010,Rating04!$A$1:$B$1201,2)</f>
        <v>6.54</v>
      </c>
      <c r="D1010" s="5">
        <v>411</v>
      </c>
      <c r="E1010" s="5" t="s">
        <v>7</v>
      </c>
      <c r="F1010" s="5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</row>
    <row r="1011" spans="1:21">
      <c r="A1011" s="5" t="s">
        <v>3</v>
      </c>
      <c r="B1011" s="6">
        <v>39457</v>
      </c>
      <c r="C1011" s="7">
        <f>VLOOKUP(D1011,Rating04!$A$1:$B$1201,2)</f>
        <v>6.51</v>
      </c>
      <c r="D1011" s="5">
        <v>409</v>
      </c>
      <c r="E1011" s="5" t="s">
        <v>7</v>
      </c>
      <c r="F1011" s="5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</row>
    <row r="1012" spans="1:21">
      <c r="A1012" s="5" t="s">
        <v>3</v>
      </c>
      <c r="B1012" s="6">
        <v>39458</v>
      </c>
      <c r="C1012" s="7">
        <f>VLOOKUP(D1012,Rating04!$A$1:$B$1201,2)</f>
        <v>6.28</v>
      </c>
      <c r="D1012" s="5">
        <v>393</v>
      </c>
      <c r="E1012" s="5" t="s">
        <v>7</v>
      </c>
      <c r="F1012" s="5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</row>
    <row r="1013" spans="1:21">
      <c r="A1013" s="5" t="s">
        <v>3</v>
      </c>
      <c r="B1013" s="6">
        <v>39459</v>
      </c>
      <c r="C1013" s="7">
        <f>VLOOKUP(D1013,Rating04!$A$1:$B$1201,2)</f>
        <v>5.78</v>
      </c>
      <c r="D1013" s="5">
        <v>358</v>
      </c>
      <c r="E1013" s="5" t="s">
        <v>7</v>
      </c>
      <c r="F1013" s="5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</row>
    <row r="1014" spans="1:21">
      <c r="A1014" s="5" t="s">
        <v>3</v>
      </c>
      <c r="B1014" s="6">
        <v>39460</v>
      </c>
      <c r="C1014" s="7">
        <f>VLOOKUP(D1014,Rating04!$A$1:$B$1201,2)</f>
        <v>5.6</v>
      </c>
      <c r="D1014" s="5">
        <v>346</v>
      </c>
      <c r="E1014" s="5" t="s">
        <v>7</v>
      </c>
      <c r="F1014" s="5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</row>
    <row r="1015" spans="1:21">
      <c r="A1015" s="5" t="s">
        <v>3</v>
      </c>
      <c r="B1015" s="6">
        <v>39461</v>
      </c>
      <c r="C1015" s="7">
        <f>VLOOKUP(D1015,Rating04!$A$1:$B$1201,2)</f>
        <v>5.62</v>
      </c>
      <c r="D1015" s="5">
        <v>347</v>
      </c>
      <c r="E1015" s="5" t="s">
        <v>7</v>
      </c>
      <c r="F1015" s="5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</row>
    <row r="1016" spans="1:21">
      <c r="A1016" s="5" t="s">
        <v>3</v>
      </c>
      <c r="B1016" s="6">
        <v>39462</v>
      </c>
      <c r="C1016" s="7">
        <f>VLOOKUP(D1016,Rating04!$A$1:$B$1201,2)</f>
        <v>5.63</v>
      </c>
      <c r="D1016" s="5">
        <v>348</v>
      </c>
      <c r="E1016" s="5" t="s">
        <v>7</v>
      </c>
      <c r="F1016" s="5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</row>
    <row r="1017" spans="1:21">
      <c r="A1017" s="5" t="s">
        <v>3</v>
      </c>
      <c r="B1017" s="6">
        <v>39463</v>
      </c>
      <c r="C1017" s="7">
        <f>VLOOKUP(D1017,Rating04!$A$1:$B$1201,2)</f>
        <v>4.63</v>
      </c>
      <c r="D1017" s="5">
        <v>280</v>
      </c>
      <c r="E1017" s="5" t="s">
        <v>7</v>
      </c>
      <c r="F1017" s="5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</row>
    <row r="1018" spans="1:21">
      <c r="A1018" s="5" t="s">
        <v>3</v>
      </c>
      <c r="B1018" s="6">
        <v>39464</v>
      </c>
      <c r="C1018" s="7">
        <f>VLOOKUP(D1018,Rating04!$A$1:$B$1201,2)</f>
        <v>2.8</v>
      </c>
      <c r="D1018" s="5">
        <v>160</v>
      </c>
      <c r="E1018" s="5" t="s">
        <v>7</v>
      </c>
      <c r="F1018" s="5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</row>
    <row r="1019" spans="1:21">
      <c r="A1019" s="5" t="s">
        <v>3</v>
      </c>
      <c r="B1019" s="6">
        <v>39465</v>
      </c>
      <c r="C1019" s="7">
        <f>VLOOKUP(D1019,Rating04!$A$1:$B$1201,2)</f>
        <v>2.3199999999999998</v>
      </c>
      <c r="D1019" s="5">
        <v>130</v>
      </c>
      <c r="E1019" s="5" t="s">
        <v>7</v>
      </c>
      <c r="F1019" s="5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</row>
    <row r="1020" spans="1:21">
      <c r="A1020" s="5" t="s">
        <v>3</v>
      </c>
      <c r="B1020" s="6">
        <v>39466</v>
      </c>
      <c r="C1020" s="7">
        <f>VLOOKUP(D1020,Rating04!$A$1:$B$1201,2)</f>
        <v>2.84</v>
      </c>
      <c r="D1020" s="5">
        <v>163</v>
      </c>
      <c r="E1020" s="5" t="s">
        <v>7</v>
      </c>
      <c r="F1020" s="5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</row>
    <row r="1021" spans="1:21">
      <c r="A1021" s="5" t="s">
        <v>3</v>
      </c>
      <c r="B1021" s="6">
        <v>39467</v>
      </c>
      <c r="C1021" s="7">
        <f>VLOOKUP(D1021,Rating04!$A$1:$B$1201,2)</f>
        <v>2.88</v>
      </c>
      <c r="D1021" s="5">
        <v>165</v>
      </c>
      <c r="E1021" s="5" t="s">
        <v>7</v>
      </c>
      <c r="F1021" s="5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</row>
    <row r="1022" spans="1:21">
      <c r="A1022" s="5" t="s">
        <v>3</v>
      </c>
      <c r="B1022" s="6">
        <v>39468</v>
      </c>
      <c r="C1022" s="7">
        <f>VLOOKUP(D1022,Rating04!$A$1:$B$1201,2)</f>
        <v>2.92</v>
      </c>
      <c r="D1022" s="5">
        <v>168</v>
      </c>
      <c r="E1022" s="5" t="s">
        <v>7</v>
      </c>
      <c r="F1022" s="5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</row>
    <row r="1023" spans="1:21">
      <c r="A1023" s="5" t="s">
        <v>3</v>
      </c>
      <c r="B1023" s="6">
        <v>39469</v>
      </c>
      <c r="C1023" s="7">
        <f>VLOOKUP(D1023,Rating04!$A$1:$B$1201,2)</f>
        <v>2.66</v>
      </c>
      <c r="D1023" s="5">
        <v>151</v>
      </c>
      <c r="E1023" s="5" t="s">
        <v>7</v>
      </c>
      <c r="F1023" s="5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</row>
    <row r="1024" spans="1:21">
      <c r="A1024" s="5" t="s">
        <v>3</v>
      </c>
      <c r="B1024" s="6">
        <v>39470</v>
      </c>
      <c r="C1024" s="7">
        <f>VLOOKUP(D1024,Rating04!$A$1:$B$1201,2)</f>
        <v>2.2999999999999998</v>
      </c>
      <c r="D1024" s="5">
        <v>129</v>
      </c>
      <c r="E1024" s="5" t="s">
        <v>7</v>
      </c>
      <c r="F1024" s="5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</row>
    <row r="1025" spans="1:21">
      <c r="A1025" s="5" t="s">
        <v>3</v>
      </c>
      <c r="B1025" s="6">
        <v>39471</v>
      </c>
      <c r="C1025" s="7">
        <f>VLOOKUP(D1025,Rating04!$A$1:$B$1201,2)</f>
        <v>2.48</v>
      </c>
      <c r="D1025" s="5">
        <v>140</v>
      </c>
      <c r="E1025" s="5" t="s">
        <v>7</v>
      </c>
      <c r="F1025" s="5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</row>
    <row r="1026" spans="1:21">
      <c r="A1026" s="5" t="s">
        <v>3</v>
      </c>
      <c r="B1026" s="6">
        <v>39472</v>
      </c>
      <c r="C1026" s="7">
        <f>VLOOKUP(D1026,Rating04!$A$1:$B$1201,2)</f>
        <v>2.92</v>
      </c>
      <c r="D1026" s="5">
        <v>168</v>
      </c>
      <c r="E1026" s="5" t="s">
        <v>7</v>
      </c>
      <c r="F1026" s="5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</row>
    <row r="1027" spans="1:21">
      <c r="A1027" s="5" t="s">
        <v>3</v>
      </c>
      <c r="B1027" s="6">
        <v>39473</v>
      </c>
      <c r="C1027" s="7">
        <f>VLOOKUP(D1027,Rating04!$A$1:$B$1201,2)</f>
        <v>2.88</v>
      </c>
      <c r="D1027" s="5">
        <v>165</v>
      </c>
      <c r="E1027" s="5" t="s">
        <v>7</v>
      </c>
      <c r="F1027" s="5"/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</row>
    <row r="1028" spans="1:21">
      <c r="A1028" s="5" t="s">
        <v>3</v>
      </c>
      <c r="B1028" s="6">
        <v>39474</v>
      </c>
      <c r="C1028" s="7">
        <f>VLOOKUP(D1028,Rating04!$A$1:$B$1201,2)</f>
        <v>2.88</v>
      </c>
      <c r="D1028" s="5">
        <v>165</v>
      </c>
      <c r="E1028" s="5" t="s">
        <v>7</v>
      </c>
      <c r="F1028" s="5"/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</row>
    <row r="1029" spans="1:21">
      <c r="A1029" s="5" t="s">
        <v>3</v>
      </c>
      <c r="B1029" s="6">
        <v>39475</v>
      </c>
      <c r="C1029" s="7">
        <f>VLOOKUP(D1029,Rating04!$A$1:$B$1201,2)</f>
        <v>2.8</v>
      </c>
      <c r="D1029" s="5">
        <v>160</v>
      </c>
      <c r="E1029" s="5" t="s">
        <v>7</v>
      </c>
      <c r="F1029" s="5"/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</row>
    <row r="1030" spans="1:21">
      <c r="A1030" s="5" t="s">
        <v>3</v>
      </c>
      <c r="B1030" s="6">
        <v>39476</v>
      </c>
      <c r="C1030" s="7">
        <f>VLOOKUP(D1030,Rating04!$A$1:$B$1201,2)</f>
        <v>2.5299999999999998</v>
      </c>
      <c r="D1030" s="5">
        <v>143</v>
      </c>
      <c r="E1030" s="5" t="s">
        <v>7</v>
      </c>
      <c r="F1030" s="5"/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</row>
    <row r="1031" spans="1:21">
      <c r="A1031" s="5" t="s">
        <v>3</v>
      </c>
      <c r="B1031" s="6">
        <v>39477</v>
      </c>
      <c r="C1031" s="7">
        <f>VLOOKUP(D1031,Rating04!$A$1:$B$1201,2)</f>
        <v>2.46</v>
      </c>
      <c r="D1031" s="5">
        <v>139</v>
      </c>
      <c r="E1031" s="5" t="s">
        <v>7</v>
      </c>
      <c r="F1031" s="5"/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</row>
    <row r="1032" spans="1:21">
      <c r="A1032" s="5" t="s">
        <v>3</v>
      </c>
      <c r="B1032" s="6">
        <v>39478</v>
      </c>
      <c r="C1032" s="7">
        <f>VLOOKUP(D1032,Rating04!$A$1:$B$1201,2)</f>
        <v>2.4300000000000002</v>
      </c>
      <c r="D1032" s="5">
        <v>137</v>
      </c>
      <c r="E1032" s="5" t="s">
        <v>7</v>
      </c>
      <c r="F1032" s="5"/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</row>
    <row r="1033" spans="1:21">
      <c r="A1033" s="5" t="s">
        <v>3</v>
      </c>
      <c r="B1033" s="6">
        <v>39479</v>
      </c>
      <c r="C1033" s="7">
        <f>VLOOKUP(D1033,Rating04!$A$1:$B$1201,2)</f>
        <v>2.4300000000000002</v>
      </c>
      <c r="D1033" s="5">
        <v>137</v>
      </c>
      <c r="E1033" s="5" t="s">
        <v>7</v>
      </c>
      <c r="F1033" s="5"/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</row>
    <row r="1034" spans="1:21">
      <c r="A1034" s="5" t="s">
        <v>3</v>
      </c>
      <c r="B1034" s="6">
        <v>39480</v>
      </c>
      <c r="C1034" s="7">
        <f>VLOOKUP(D1034,Rating04!$A$1:$B$1201,2)</f>
        <v>2.13</v>
      </c>
      <c r="D1034" s="5">
        <v>118</v>
      </c>
      <c r="E1034" s="5" t="s">
        <v>7</v>
      </c>
      <c r="F1034" s="5"/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</row>
    <row r="1035" spans="1:21">
      <c r="A1035" s="5" t="s">
        <v>3</v>
      </c>
      <c r="B1035" s="6">
        <v>39481</v>
      </c>
      <c r="C1035" s="7">
        <f>VLOOKUP(D1035,Rating04!$A$1:$B$1201,2)</f>
        <v>1.95</v>
      </c>
      <c r="D1035" s="5">
        <v>107</v>
      </c>
      <c r="E1035" s="5" t="s">
        <v>7</v>
      </c>
      <c r="F1035" s="5"/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</row>
    <row r="1036" spans="1:21">
      <c r="A1036" s="5" t="s">
        <v>3</v>
      </c>
      <c r="B1036" s="6">
        <v>39482</v>
      </c>
      <c r="C1036" s="7">
        <f>VLOOKUP(D1036,Rating04!$A$1:$B$1201,2)</f>
        <v>1.97</v>
      </c>
      <c r="D1036" s="5">
        <v>108</v>
      </c>
      <c r="E1036" s="5" t="s">
        <v>7</v>
      </c>
      <c r="F1036" s="5"/>
      <c r="G1036" s="8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/>
      <c r="T1036" s="8"/>
      <c r="U1036" s="8"/>
    </row>
    <row r="1037" spans="1:21">
      <c r="A1037" s="5" t="s">
        <v>3</v>
      </c>
      <c r="B1037" s="6">
        <v>39483</v>
      </c>
      <c r="C1037" s="7">
        <f>VLOOKUP(D1037,Rating04!$A$1:$B$1201,2)</f>
        <v>2.16</v>
      </c>
      <c r="D1037" s="5">
        <v>120</v>
      </c>
      <c r="E1037" s="5" t="s">
        <v>7</v>
      </c>
      <c r="F1037" s="5"/>
      <c r="G1037" s="8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S1037" s="8"/>
      <c r="T1037" s="8"/>
      <c r="U1037" s="8"/>
    </row>
    <row r="1038" spans="1:21">
      <c r="A1038" s="5" t="s">
        <v>3</v>
      </c>
      <c r="B1038" s="6">
        <v>39484</v>
      </c>
      <c r="C1038" s="7">
        <f>VLOOKUP(D1038,Rating04!$A$1:$B$1201,2)</f>
        <v>2</v>
      </c>
      <c r="D1038" s="5">
        <v>110</v>
      </c>
      <c r="E1038" s="5" t="s">
        <v>7</v>
      </c>
      <c r="F1038" s="5"/>
      <c r="G1038" s="8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</row>
    <row r="1039" spans="1:21">
      <c r="A1039" s="5" t="s">
        <v>3</v>
      </c>
      <c r="B1039" s="6">
        <v>39485</v>
      </c>
      <c r="C1039" s="7">
        <f>VLOOKUP(D1039,Rating04!$A$1:$B$1201,2)</f>
        <v>2.64</v>
      </c>
      <c r="D1039" s="5">
        <v>150</v>
      </c>
      <c r="E1039" s="5" t="s">
        <v>7</v>
      </c>
      <c r="F1039" s="5"/>
      <c r="G1039" s="8"/>
      <c r="H1039" s="8"/>
      <c r="I1039" s="8"/>
      <c r="J1039" s="8"/>
      <c r="K1039" s="8"/>
      <c r="L1039" s="8"/>
      <c r="M1039" s="8"/>
      <c r="N1039" s="8"/>
      <c r="O1039" s="8"/>
      <c r="P1039" s="8"/>
      <c r="Q1039" s="8"/>
      <c r="R1039" s="8"/>
      <c r="S1039" s="8"/>
      <c r="T1039" s="8"/>
      <c r="U1039" s="8"/>
    </row>
    <row r="1040" spans="1:21">
      <c r="A1040" s="5" t="s">
        <v>3</v>
      </c>
      <c r="B1040" s="6">
        <v>39486</v>
      </c>
      <c r="C1040" s="7">
        <f>VLOOKUP(D1040,Rating04!$A$1:$B$1201,2)</f>
        <v>3.03</v>
      </c>
      <c r="D1040" s="5">
        <v>175</v>
      </c>
      <c r="E1040" s="5" t="s">
        <v>7</v>
      </c>
      <c r="F1040" s="5"/>
      <c r="G1040" s="8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S1040" s="8"/>
      <c r="T1040" s="8"/>
      <c r="U1040" s="8"/>
    </row>
    <row r="1041" spans="1:21">
      <c r="A1041" s="5" t="s">
        <v>3</v>
      </c>
      <c r="B1041" s="6">
        <v>39487</v>
      </c>
      <c r="C1041" s="7">
        <f>VLOOKUP(D1041,Rating04!$A$1:$B$1201,2)</f>
        <v>2.86</v>
      </c>
      <c r="D1041" s="5">
        <v>164</v>
      </c>
      <c r="E1041" s="5" t="s">
        <v>7</v>
      </c>
      <c r="F1041" s="5"/>
      <c r="G1041" s="8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8"/>
      <c r="S1041" s="8"/>
      <c r="T1041" s="8"/>
      <c r="U1041" s="8"/>
    </row>
    <row r="1042" spans="1:21">
      <c r="A1042" s="5" t="s">
        <v>3</v>
      </c>
      <c r="B1042" s="6">
        <v>39488</v>
      </c>
      <c r="C1042" s="7">
        <f>VLOOKUP(D1042,Rating04!$A$1:$B$1201,2)</f>
        <v>2.58</v>
      </c>
      <c r="D1042" s="5">
        <v>146</v>
      </c>
      <c r="E1042" s="5" t="s">
        <v>7</v>
      </c>
      <c r="F1042" s="5"/>
      <c r="G1042" s="8"/>
      <c r="H1042" s="8"/>
      <c r="I1042" s="8"/>
      <c r="J1042" s="8"/>
      <c r="K1042" s="8"/>
      <c r="L1042" s="8"/>
      <c r="M1042" s="8"/>
      <c r="N1042" s="8"/>
      <c r="O1042" s="8"/>
      <c r="P1042" s="8"/>
      <c r="Q1042" s="8"/>
      <c r="R1042" s="8"/>
      <c r="S1042" s="8"/>
      <c r="T1042" s="8"/>
      <c r="U1042" s="8"/>
    </row>
    <row r="1043" spans="1:21">
      <c r="A1043" s="5" t="s">
        <v>3</v>
      </c>
      <c r="B1043" s="6">
        <v>39489</v>
      </c>
      <c r="C1043" s="7">
        <f>VLOOKUP(D1043,Rating04!$A$1:$B$1201,2)</f>
        <v>2.06</v>
      </c>
      <c r="D1043" s="5">
        <v>114</v>
      </c>
      <c r="E1043" s="5" t="s">
        <v>7</v>
      </c>
      <c r="F1043" s="5"/>
      <c r="G1043" s="8"/>
      <c r="H1043" s="8"/>
      <c r="I1043" s="8"/>
      <c r="J1043" s="8"/>
      <c r="K1043" s="8"/>
      <c r="L1043" s="8"/>
      <c r="M1043" s="8"/>
      <c r="N1043" s="8"/>
      <c r="O1043" s="8"/>
      <c r="P1043" s="8"/>
      <c r="Q1043" s="8"/>
      <c r="R1043" s="8"/>
      <c r="S1043" s="8"/>
      <c r="T1043" s="8"/>
      <c r="U1043" s="8"/>
    </row>
    <row r="1044" spans="1:21">
      <c r="A1044" s="5" t="s">
        <v>3</v>
      </c>
      <c r="B1044" s="6">
        <v>39490</v>
      </c>
      <c r="C1044" s="7">
        <f>VLOOKUP(D1044,Rating04!$A$1:$B$1201,2)</f>
        <v>2.0099999999999998</v>
      </c>
      <c r="D1044" s="5">
        <v>111</v>
      </c>
      <c r="E1044" s="5" t="s">
        <v>7</v>
      </c>
      <c r="F1044" s="5"/>
      <c r="G1044" s="8"/>
      <c r="H1044" s="8"/>
      <c r="I1044" s="8"/>
      <c r="J1044" s="8"/>
      <c r="K1044" s="8"/>
      <c r="L1044" s="8"/>
      <c r="M1044" s="8"/>
      <c r="N1044" s="8"/>
      <c r="O1044" s="8"/>
      <c r="P1044" s="8"/>
      <c r="Q1044" s="8"/>
      <c r="R1044" s="8"/>
      <c r="S1044" s="8"/>
      <c r="T1044" s="8"/>
      <c r="U1044" s="8"/>
    </row>
    <row r="1045" spans="1:21">
      <c r="A1045" s="5" t="s">
        <v>3</v>
      </c>
      <c r="B1045" s="6">
        <v>39491</v>
      </c>
      <c r="C1045" s="7">
        <f>VLOOKUP(D1045,Rating04!$A$1:$B$1201,2)</f>
        <v>2.06</v>
      </c>
      <c r="D1045" s="5">
        <v>114</v>
      </c>
      <c r="E1045" s="5" t="s">
        <v>7</v>
      </c>
      <c r="F1045" s="5"/>
      <c r="G1045" s="8"/>
      <c r="H1045" s="8"/>
      <c r="I1045" s="8"/>
      <c r="J1045" s="8"/>
      <c r="K1045" s="8"/>
      <c r="L1045" s="8"/>
      <c r="M1045" s="8"/>
      <c r="N1045" s="8"/>
      <c r="O1045" s="8"/>
      <c r="P1045" s="8"/>
      <c r="Q1045" s="8"/>
      <c r="R1045" s="8"/>
      <c r="S1045" s="8"/>
      <c r="T1045" s="8"/>
      <c r="U1045" s="8"/>
    </row>
    <row r="1046" spans="1:21">
      <c r="A1046" s="5" t="s">
        <v>3</v>
      </c>
      <c r="B1046" s="6">
        <v>39492</v>
      </c>
      <c r="C1046" s="7">
        <f>VLOOKUP(D1046,Rating04!$A$1:$B$1201,2)</f>
        <v>2.0499999999999998</v>
      </c>
      <c r="D1046" s="5">
        <v>113</v>
      </c>
      <c r="E1046" s="5" t="s">
        <v>7</v>
      </c>
      <c r="F1046" s="5"/>
      <c r="G1046" s="8"/>
      <c r="H1046" s="8"/>
      <c r="I1046" s="8"/>
      <c r="J1046" s="8"/>
      <c r="K1046" s="8"/>
      <c r="L1046" s="8"/>
      <c r="M1046" s="8"/>
      <c r="N1046" s="8"/>
      <c r="O1046" s="8"/>
      <c r="P1046" s="8"/>
      <c r="Q1046" s="8"/>
      <c r="R1046" s="8"/>
      <c r="S1046" s="8"/>
      <c r="T1046" s="8"/>
      <c r="U1046" s="8"/>
    </row>
    <row r="1047" spans="1:21">
      <c r="A1047" s="5" t="s">
        <v>3</v>
      </c>
      <c r="B1047" s="6">
        <v>39493</v>
      </c>
      <c r="C1047" s="7">
        <f>VLOOKUP(D1047,Rating04!$A$1:$B$1201,2)</f>
        <v>2</v>
      </c>
      <c r="D1047" s="5">
        <v>110</v>
      </c>
      <c r="E1047" s="5" t="s">
        <v>7</v>
      </c>
      <c r="F1047" s="5"/>
      <c r="G1047" s="8"/>
      <c r="H1047" s="8"/>
      <c r="I1047" s="8"/>
      <c r="J1047" s="8"/>
      <c r="K1047" s="8"/>
      <c r="L1047" s="8"/>
      <c r="M1047" s="8"/>
      <c r="N1047" s="8"/>
      <c r="O1047" s="8"/>
      <c r="P1047" s="8"/>
      <c r="Q1047" s="8"/>
      <c r="R1047" s="8"/>
      <c r="S1047" s="8"/>
      <c r="T1047" s="8"/>
      <c r="U1047" s="8"/>
    </row>
    <row r="1048" spans="1:21">
      <c r="A1048" s="5" t="s">
        <v>3</v>
      </c>
      <c r="B1048" s="6">
        <v>39494</v>
      </c>
      <c r="C1048" s="7">
        <f>VLOOKUP(D1048,Rating04!$A$1:$B$1201,2)</f>
        <v>2.0099999999999998</v>
      </c>
      <c r="D1048" s="5">
        <v>111</v>
      </c>
      <c r="E1048" s="5" t="s">
        <v>7</v>
      </c>
      <c r="F1048" s="5"/>
      <c r="G1048" s="8"/>
      <c r="H1048" s="8"/>
      <c r="I1048" s="8"/>
      <c r="J1048" s="8"/>
      <c r="K1048" s="8"/>
      <c r="L1048" s="8"/>
      <c r="M1048" s="8"/>
      <c r="N1048" s="8"/>
      <c r="O1048" s="8"/>
      <c r="P1048" s="8"/>
      <c r="Q1048" s="8"/>
      <c r="R1048" s="8"/>
      <c r="S1048" s="8"/>
      <c r="T1048" s="8"/>
      <c r="U1048" s="8"/>
    </row>
    <row r="1049" spans="1:21">
      <c r="A1049" s="5" t="s">
        <v>3</v>
      </c>
      <c r="B1049" s="6">
        <v>39495</v>
      </c>
      <c r="C1049" s="7">
        <f>VLOOKUP(D1049,Rating04!$A$1:$B$1201,2)</f>
        <v>1.98</v>
      </c>
      <c r="D1049" s="5">
        <v>109</v>
      </c>
      <c r="E1049" s="5" t="s">
        <v>7</v>
      </c>
      <c r="F1049" s="5"/>
      <c r="G1049" s="8"/>
      <c r="H1049" s="8"/>
      <c r="I1049" s="8"/>
      <c r="J1049" s="8"/>
      <c r="K1049" s="8"/>
      <c r="L1049" s="8"/>
      <c r="M1049" s="8"/>
      <c r="N1049" s="8"/>
      <c r="O1049" s="8"/>
      <c r="P1049" s="8"/>
      <c r="Q1049" s="8"/>
      <c r="R1049" s="8"/>
      <c r="S1049" s="8"/>
      <c r="T1049" s="8"/>
      <c r="U1049" s="8"/>
    </row>
    <row r="1050" spans="1:21">
      <c r="A1050" s="5" t="s">
        <v>3</v>
      </c>
      <c r="B1050" s="6">
        <v>39496</v>
      </c>
      <c r="C1050" s="7">
        <f>VLOOKUP(D1050,Rating04!$A$1:$B$1201,2)</f>
        <v>1.92</v>
      </c>
      <c r="D1050" s="5">
        <v>105</v>
      </c>
      <c r="E1050" s="5" t="s">
        <v>7</v>
      </c>
      <c r="F1050" s="5"/>
      <c r="G1050" s="8"/>
      <c r="H1050" s="8"/>
      <c r="I1050" s="8"/>
      <c r="J1050" s="8"/>
      <c r="K1050" s="8"/>
      <c r="L1050" s="8"/>
      <c r="M1050" s="8"/>
      <c r="N1050" s="8"/>
      <c r="O1050" s="8"/>
      <c r="P1050" s="8"/>
      <c r="Q1050" s="8"/>
      <c r="R1050" s="8"/>
      <c r="S1050" s="8"/>
      <c r="T1050" s="8"/>
      <c r="U1050" s="8"/>
    </row>
    <row r="1051" spans="1:21">
      <c r="A1051" s="5" t="s">
        <v>3</v>
      </c>
      <c r="B1051" s="6">
        <v>39497</v>
      </c>
      <c r="C1051" s="7">
        <f>VLOOKUP(D1051,Rating04!$A$1:$B$1201,2)</f>
        <v>1.92</v>
      </c>
      <c r="D1051" s="5">
        <v>105</v>
      </c>
      <c r="E1051" s="5" t="s">
        <v>7</v>
      </c>
      <c r="F1051" s="5"/>
      <c r="G1051" s="8"/>
      <c r="H1051" s="8"/>
      <c r="I1051" s="8"/>
      <c r="J1051" s="8"/>
      <c r="K1051" s="8"/>
      <c r="L1051" s="8"/>
      <c r="M1051" s="8"/>
      <c r="N1051" s="8"/>
      <c r="O1051" s="8"/>
      <c r="P1051" s="8"/>
      <c r="Q1051" s="8"/>
      <c r="R1051" s="8"/>
      <c r="S1051" s="8"/>
      <c r="T1051" s="8"/>
      <c r="U1051" s="8"/>
    </row>
    <row r="1052" spans="1:21">
      <c r="A1052" s="5" t="s">
        <v>3</v>
      </c>
      <c r="B1052" s="6">
        <v>39498</v>
      </c>
      <c r="C1052" s="7">
        <f>VLOOKUP(D1052,Rating04!$A$1:$B$1201,2)</f>
        <v>1.92</v>
      </c>
      <c r="D1052" s="5">
        <v>105</v>
      </c>
      <c r="E1052" s="5" t="s">
        <v>7</v>
      </c>
      <c r="F1052" s="5"/>
      <c r="G1052" s="8"/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8"/>
      <c r="S1052" s="8"/>
      <c r="T1052" s="8"/>
      <c r="U1052" s="8"/>
    </row>
    <row r="1053" spans="1:21">
      <c r="A1053" s="5" t="s">
        <v>3</v>
      </c>
      <c r="B1053" s="6">
        <v>39499</v>
      </c>
      <c r="C1053" s="7">
        <f>VLOOKUP(D1053,Rating04!$A$1:$B$1201,2)</f>
        <v>2.88</v>
      </c>
      <c r="D1053" s="5">
        <v>165</v>
      </c>
      <c r="E1053" s="5" t="s">
        <v>7</v>
      </c>
      <c r="F1053" s="5"/>
      <c r="G1053" s="8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S1053" s="8"/>
      <c r="T1053" s="8"/>
      <c r="U1053" s="8"/>
    </row>
    <row r="1054" spans="1:21">
      <c r="A1054" s="5" t="s">
        <v>3</v>
      </c>
      <c r="B1054" s="6">
        <v>39500</v>
      </c>
      <c r="C1054" s="7">
        <f>VLOOKUP(D1054,Rating04!$A$1:$B$1201,2)</f>
        <v>3.59</v>
      </c>
      <c r="D1054" s="5">
        <v>211</v>
      </c>
      <c r="E1054" s="5" t="s">
        <v>7</v>
      </c>
      <c r="F1054" s="5"/>
      <c r="G1054" s="8"/>
      <c r="H1054" s="8"/>
      <c r="I1054" s="8"/>
      <c r="J1054" s="8"/>
      <c r="K1054" s="8"/>
      <c r="L1054" s="8"/>
      <c r="M1054" s="8"/>
      <c r="N1054" s="8"/>
      <c r="O1054" s="8"/>
      <c r="P1054" s="8"/>
      <c r="Q1054" s="8"/>
      <c r="R1054" s="8"/>
      <c r="S1054" s="8"/>
      <c r="T1054" s="8"/>
      <c r="U1054" s="8"/>
    </row>
    <row r="1055" spans="1:21">
      <c r="A1055" s="5" t="s">
        <v>3</v>
      </c>
      <c r="B1055" s="6">
        <v>39501</v>
      </c>
      <c r="C1055" s="7">
        <f>VLOOKUP(D1055,Rating04!$A$1:$B$1201,2)</f>
        <v>3.73</v>
      </c>
      <c r="D1055" s="5">
        <v>220</v>
      </c>
      <c r="E1055" s="5" t="s">
        <v>7</v>
      </c>
      <c r="F1055" s="5"/>
      <c r="G1055" s="8"/>
      <c r="H1055" s="8"/>
      <c r="I1055" s="8"/>
      <c r="J1055" s="8"/>
      <c r="K1055" s="8"/>
      <c r="L1055" s="8"/>
      <c r="M1055" s="8"/>
      <c r="N1055" s="8"/>
      <c r="O1055" s="8"/>
      <c r="P1055" s="8"/>
      <c r="Q1055" s="8"/>
      <c r="R1055" s="8"/>
      <c r="S1055" s="8"/>
      <c r="T1055" s="8"/>
      <c r="U1055" s="8"/>
    </row>
    <row r="1056" spans="1:21">
      <c r="A1056" s="5" t="s">
        <v>3</v>
      </c>
      <c r="B1056" s="6">
        <v>39502</v>
      </c>
      <c r="C1056" s="7">
        <f>VLOOKUP(D1056,Rating04!$A$1:$B$1201,2)</f>
        <v>3.79</v>
      </c>
      <c r="D1056" s="5">
        <v>224</v>
      </c>
      <c r="E1056" s="5" t="s">
        <v>7</v>
      </c>
      <c r="F1056" s="5"/>
      <c r="G1056" s="8"/>
      <c r="H1056" s="8"/>
      <c r="I1056" s="8"/>
      <c r="J1056" s="8"/>
      <c r="K1056" s="8"/>
      <c r="L1056" s="8"/>
      <c r="M1056" s="8"/>
      <c r="N1056" s="8"/>
      <c r="O1056" s="8"/>
      <c r="P1056" s="8"/>
      <c r="Q1056" s="8"/>
      <c r="R1056" s="8"/>
      <c r="S1056" s="8"/>
      <c r="T1056" s="8"/>
      <c r="U1056" s="8"/>
    </row>
    <row r="1057" spans="1:21">
      <c r="A1057" s="5" t="s">
        <v>3</v>
      </c>
      <c r="B1057" s="6">
        <v>39503</v>
      </c>
      <c r="C1057" s="7">
        <f>VLOOKUP(D1057,Rating04!$A$1:$B$1201,2)</f>
        <v>3.83</v>
      </c>
      <c r="D1057" s="5">
        <v>227</v>
      </c>
      <c r="E1057" s="5" t="s">
        <v>7</v>
      </c>
      <c r="F1057" s="5"/>
      <c r="G1057" s="8"/>
      <c r="H1057" s="8"/>
      <c r="I1057" s="8"/>
      <c r="J1057" s="8"/>
      <c r="K1057" s="8"/>
      <c r="L1057" s="8"/>
      <c r="M1057" s="8"/>
      <c r="N1057" s="8"/>
      <c r="O1057" s="8"/>
      <c r="P1057" s="8"/>
      <c r="Q1057" s="8"/>
      <c r="R1057" s="8"/>
      <c r="S1057" s="8"/>
      <c r="T1057" s="8"/>
      <c r="U1057" s="8"/>
    </row>
    <row r="1058" spans="1:21">
      <c r="A1058" s="5" t="s">
        <v>3</v>
      </c>
      <c r="B1058" s="6">
        <v>39504</v>
      </c>
      <c r="C1058" s="7">
        <f>VLOOKUP(D1058,Rating04!$A$1:$B$1201,2)</f>
        <v>3.85</v>
      </c>
      <c r="D1058" s="5">
        <v>228</v>
      </c>
      <c r="E1058" s="5" t="s">
        <v>7</v>
      </c>
      <c r="F1058" s="5"/>
      <c r="G1058" s="8"/>
      <c r="H1058" s="8"/>
      <c r="I1058" s="8"/>
      <c r="J1058" s="8"/>
      <c r="K1058" s="8"/>
      <c r="L1058" s="8"/>
      <c r="M1058" s="8"/>
      <c r="N1058" s="8"/>
      <c r="O1058" s="8"/>
      <c r="P1058" s="8"/>
      <c r="Q1058" s="8"/>
      <c r="R1058" s="8"/>
      <c r="S1058" s="8"/>
      <c r="T1058" s="8"/>
      <c r="U1058" s="8"/>
    </row>
    <row r="1059" spans="1:21">
      <c r="A1059" s="5" t="s">
        <v>3</v>
      </c>
      <c r="B1059" s="6">
        <v>39505</v>
      </c>
      <c r="C1059" s="7">
        <f>VLOOKUP(D1059,Rating04!$A$1:$B$1201,2)</f>
        <v>3.94</v>
      </c>
      <c r="D1059" s="5">
        <v>234</v>
      </c>
      <c r="E1059" s="5" t="s">
        <v>7</v>
      </c>
      <c r="F1059" s="5"/>
      <c r="G1059" s="8"/>
      <c r="H1059" s="8"/>
      <c r="I1059" s="8"/>
      <c r="J1059" s="8"/>
      <c r="K1059" s="8"/>
      <c r="L1059" s="8"/>
      <c r="M1059" s="8"/>
      <c r="N1059" s="8"/>
      <c r="O1059" s="8"/>
      <c r="P1059" s="8"/>
      <c r="Q1059" s="8"/>
      <c r="R1059" s="8"/>
      <c r="S1059" s="8"/>
      <c r="T1059" s="8"/>
      <c r="U1059" s="8"/>
    </row>
    <row r="1060" spans="1:21">
      <c r="A1060" s="5" t="s">
        <v>3</v>
      </c>
      <c r="B1060" s="6">
        <v>39506</v>
      </c>
      <c r="C1060" s="7">
        <f>VLOOKUP(D1060,Rating04!$A$1:$B$1201,2)</f>
        <v>3.97</v>
      </c>
      <c r="D1060" s="5">
        <v>236</v>
      </c>
      <c r="E1060" s="5" t="s">
        <v>7</v>
      </c>
      <c r="F1060" s="5"/>
      <c r="G1060" s="8"/>
      <c r="H1060" s="8"/>
      <c r="I1060" s="8"/>
      <c r="J1060" s="8"/>
      <c r="K1060" s="8"/>
      <c r="L1060" s="8"/>
      <c r="M1060" s="8"/>
      <c r="N1060" s="8"/>
      <c r="O1060" s="8"/>
      <c r="P1060" s="8"/>
      <c r="Q1060" s="8"/>
      <c r="R1060" s="8"/>
      <c r="S1060" s="8"/>
      <c r="T1060" s="8"/>
      <c r="U1060" s="8"/>
    </row>
    <row r="1061" spans="1:21">
      <c r="A1061" s="5" t="s">
        <v>3</v>
      </c>
      <c r="B1061" s="6">
        <v>39507</v>
      </c>
      <c r="C1061" s="7">
        <f>VLOOKUP(D1061,Rating04!$A$1:$B$1201,2)</f>
        <v>3.98</v>
      </c>
      <c r="D1061" s="5">
        <v>237</v>
      </c>
      <c r="E1061" s="5" t="s">
        <v>7</v>
      </c>
      <c r="F1061" s="5"/>
      <c r="G1061" s="8"/>
      <c r="H1061" s="8"/>
      <c r="I1061" s="8"/>
      <c r="J1061" s="8"/>
      <c r="K1061" s="8"/>
      <c r="L1061" s="8"/>
      <c r="M1061" s="8"/>
      <c r="N1061" s="8"/>
      <c r="O1061" s="8"/>
      <c r="P1061" s="8"/>
      <c r="Q1061" s="8"/>
      <c r="R1061" s="8"/>
      <c r="S1061" s="8"/>
      <c r="T1061" s="8"/>
      <c r="U1061" s="8"/>
    </row>
    <row r="1062" spans="1:21">
      <c r="A1062" s="5" t="s">
        <v>3</v>
      </c>
      <c r="B1062" s="6">
        <v>39508</v>
      </c>
      <c r="C1062" s="7">
        <f>VLOOKUP(D1062,Rating04!$A$1:$B$1201,2)</f>
        <v>3.94</v>
      </c>
      <c r="D1062" s="5">
        <v>234</v>
      </c>
      <c r="E1062" s="5" t="s">
        <v>7</v>
      </c>
      <c r="F1062" s="5"/>
      <c r="G1062" s="8"/>
      <c r="H1062" s="8"/>
      <c r="I1062" s="8"/>
      <c r="J1062" s="8"/>
      <c r="K1062" s="8"/>
      <c r="L1062" s="8"/>
      <c r="M1062" s="8"/>
      <c r="N1062" s="8"/>
      <c r="O1062" s="8"/>
      <c r="P1062" s="8"/>
      <c r="Q1062" s="8"/>
      <c r="R1062" s="8"/>
      <c r="S1062" s="8"/>
      <c r="T1062" s="8"/>
      <c r="U1062" s="8"/>
    </row>
    <row r="1063" spans="1:21">
      <c r="A1063" s="5" t="s">
        <v>3</v>
      </c>
      <c r="B1063" s="6">
        <v>39509</v>
      </c>
      <c r="C1063" s="7">
        <f>VLOOKUP(D1063,Rating04!$A$1:$B$1201,2)</f>
        <v>3.97</v>
      </c>
      <c r="D1063" s="5">
        <v>236</v>
      </c>
      <c r="E1063" s="5" t="s">
        <v>7</v>
      </c>
      <c r="F1063" s="5"/>
      <c r="G1063" s="8"/>
      <c r="H1063" s="8"/>
      <c r="I1063" s="8"/>
      <c r="J1063" s="8"/>
      <c r="K1063" s="8"/>
      <c r="L1063" s="8"/>
      <c r="M1063" s="8"/>
      <c r="N1063" s="8"/>
      <c r="O1063" s="8"/>
      <c r="P1063" s="8"/>
      <c r="Q1063" s="8"/>
      <c r="R1063" s="8"/>
      <c r="S1063" s="8"/>
      <c r="T1063" s="8"/>
      <c r="U1063" s="8"/>
    </row>
    <row r="1064" spans="1:21">
      <c r="A1064" s="5" t="s">
        <v>3</v>
      </c>
      <c r="B1064" s="6">
        <v>39510</v>
      </c>
      <c r="C1064" s="7">
        <f>VLOOKUP(D1064,Rating04!$A$1:$B$1201,2)</f>
        <v>4</v>
      </c>
      <c r="D1064" s="5">
        <v>238</v>
      </c>
      <c r="E1064" s="5" t="s">
        <v>7</v>
      </c>
      <c r="F1064" s="5"/>
      <c r="G1064" s="8"/>
      <c r="H1064" s="8"/>
      <c r="I1064" s="8"/>
      <c r="J1064" s="8"/>
      <c r="K1064" s="8"/>
      <c r="L1064" s="8"/>
      <c r="M1064" s="8"/>
      <c r="N1064" s="8"/>
      <c r="O1064" s="8"/>
      <c r="P1064" s="8"/>
      <c r="Q1064" s="8"/>
      <c r="R1064" s="8"/>
      <c r="S1064" s="8"/>
      <c r="T1064" s="8"/>
      <c r="U1064" s="8"/>
    </row>
    <row r="1065" spans="1:21">
      <c r="A1065" s="5" t="s">
        <v>3</v>
      </c>
      <c r="B1065" s="6">
        <v>39511</v>
      </c>
      <c r="C1065" s="7">
        <f>VLOOKUP(D1065,Rating04!$A$1:$B$1201,2)</f>
        <v>3.91</v>
      </c>
      <c r="D1065" s="5">
        <v>232</v>
      </c>
      <c r="E1065" s="5" t="s">
        <v>7</v>
      </c>
      <c r="F1065" s="5"/>
      <c r="G1065" s="8"/>
      <c r="H1065" s="8"/>
      <c r="I1065" s="8"/>
      <c r="J1065" s="8"/>
      <c r="K1065" s="8"/>
      <c r="L1065" s="8"/>
      <c r="M1065" s="8"/>
      <c r="N1065" s="8"/>
      <c r="O1065" s="8"/>
      <c r="P1065" s="8"/>
      <c r="Q1065" s="8"/>
      <c r="R1065" s="8"/>
      <c r="S1065" s="8"/>
      <c r="T1065" s="8"/>
      <c r="U1065" s="8"/>
    </row>
    <row r="1066" spans="1:21">
      <c r="A1066" s="5" t="s">
        <v>3</v>
      </c>
      <c r="B1066" s="6">
        <v>39512</v>
      </c>
      <c r="C1066" s="7">
        <f>VLOOKUP(D1066,Rating04!$A$1:$B$1201,2)</f>
        <v>3.86</v>
      </c>
      <c r="D1066" s="5">
        <v>229</v>
      </c>
      <c r="E1066" s="5" t="s">
        <v>7</v>
      </c>
      <c r="F1066" s="5"/>
      <c r="G1066" s="8"/>
      <c r="H1066" s="8"/>
      <c r="I1066" s="8"/>
      <c r="J1066" s="8"/>
      <c r="K1066" s="8"/>
      <c r="L1066" s="8"/>
      <c r="M1066" s="8"/>
      <c r="N1066" s="8"/>
      <c r="O1066" s="8"/>
      <c r="P1066" s="8"/>
      <c r="Q1066" s="8"/>
      <c r="R1066" s="8"/>
      <c r="S1066" s="8"/>
      <c r="T1066" s="8"/>
      <c r="U1066" s="8"/>
    </row>
    <row r="1067" spans="1:21">
      <c r="A1067" s="5" t="s">
        <v>3</v>
      </c>
      <c r="B1067" s="6">
        <v>39513</v>
      </c>
      <c r="C1067" s="7">
        <f>VLOOKUP(D1067,Rating04!$A$1:$B$1201,2)</f>
        <v>3.82</v>
      </c>
      <c r="D1067" s="5">
        <v>226</v>
      </c>
      <c r="E1067" s="5" t="s">
        <v>7</v>
      </c>
      <c r="F1067" s="5"/>
      <c r="G1067" s="8"/>
      <c r="H1067" s="8"/>
      <c r="I1067" s="8"/>
      <c r="J1067" s="8"/>
      <c r="K1067" s="8"/>
      <c r="L1067" s="8"/>
      <c r="M1067" s="8"/>
      <c r="N1067" s="8"/>
      <c r="O1067" s="8"/>
      <c r="P1067" s="8"/>
      <c r="Q1067" s="8"/>
      <c r="R1067" s="8"/>
      <c r="S1067" s="8"/>
      <c r="T1067" s="8"/>
      <c r="U1067" s="8"/>
    </row>
    <row r="1068" spans="1:21">
      <c r="A1068" s="5" t="s">
        <v>3</v>
      </c>
      <c r="B1068" s="6">
        <v>39514</v>
      </c>
      <c r="C1068" s="7">
        <f>VLOOKUP(D1068,Rating04!$A$1:$B$1201,2)</f>
        <v>3.73</v>
      </c>
      <c r="D1068" s="5">
        <v>220</v>
      </c>
      <c r="E1068" s="5" t="s">
        <v>7</v>
      </c>
      <c r="F1068" s="5"/>
      <c r="G1068" s="8"/>
      <c r="H1068" s="8"/>
      <c r="I1068" s="8"/>
      <c r="J1068" s="8"/>
      <c r="K1068" s="8"/>
      <c r="L1068" s="8"/>
      <c r="M1068" s="8"/>
      <c r="N1068" s="8"/>
      <c r="O1068" s="8"/>
      <c r="P1068" s="8"/>
      <c r="Q1068" s="8"/>
      <c r="R1068" s="8"/>
      <c r="S1068" s="8"/>
      <c r="T1068" s="8"/>
      <c r="U1068" s="8"/>
    </row>
    <row r="1069" spans="1:21">
      <c r="A1069" s="5" t="s">
        <v>3</v>
      </c>
      <c r="B1069" s="6">
        <v>39515</v>
      </c>
      <c r="C1069" s="7">
        <f>VLOOKUP(D1069,Rating04!$A$1:$B$1201,2)</f>
        <v>3.5</v>
      </c>
      <c r="D1069" s="5">
        <v>205</v>
      </c>
      <c r="E1069" s="5" t="s">
        <v>7</v>
      </c>
      <c r="F1069" s="5"/>
      <c r="G1069" s="8"/>
      <c r="H1069" s="8"/>
      <c r="I1069" s="8"/>
      <c r="J1069" s="8"/>
      <c r="K1069" s="8"/>
      <c r="L1069" s="8"/>
      <c r="M1069" s="8"/>
      <c r="N1069" s="8"/>
      <c r="O1069" s="8"/>
      <c r="P1069" s="8"/>
      <c r="Q1069" s="8"/>
      <c r="R1069" s="8"/>
      <c r="S1069" s="8"/>
      <c r="T1069" s="8"/>
      <c r="U1069" s="8"/>
    </row>
    <row r="1070" spans="1:21">
      <c r="A1070" s="5" t="s">
        <v>3</v>
      </c>
      <c r="B1070" s="6">
        <v>39516</v>
      </c>
      <c r="C1070" s="7">
        <f>VLOOKUP(D1070,Rating04!$A$1:$B$1201,2)</f>
        <v>4.24</v>
      </c>
      <c r="D1070" s="5">
        <v>254</v>
      </c>
      <c r="E1070" s="5" t="s">
        <v>7</v>
      </c>
      <c r="F1070" s="5"/>
      <c r="G1070" s="8"/>
      <c r="H1070" s="8"/>
      <c r="I1070" s="8"/>
      <c r="J1070" s="8"/>
      <c r="K1070" s="8"/>
      <c r="L1070" s="8"/>
      <c r="M1070" s="8"/>
      <c r="N1070" s="8"/>
      <c r="O1070" s="8"/>
      <c r="P1070" s="8"/>
      <c r="Q1070" s="8"/>
      <c r="R1070" s="8"/>
      <c r="S1070" s="8"/>
      <c r="T1070" s="8"/>
      <c r="U1070" s="8"/>
    </row>
    <row r="1071" spans="1:21">
      <c r="A1071" s="5" t="s">
        <v>3</v>
      </c>
      <c r="B1071" s="6">
        <v>39517</v>
      </c>
      <c r="C1071" s="7">
        <f>VLOOKUP(D1071,Rating04!$A$1:$B$1201,2)</f>
        <v>5.91</v>
      </c>
      <c r="D1071" s="5">
        <v>367</v>
      </c>
      <c r="E1071" s="5" t="s">
        <v>7</v>
      </c>
      <c r="F1071" s="5"/>
      <c r="G1071" s="8"/>
      <c r="H1071" s="8"/>
      <c r="I1071" s="8"/>
      <c r="J1071" s="8"/>
      <c r="K1071" s="8"/>
      <c r="L1071" s="8"/>
      <c r="M1071" s="8"/>
      <c r="N1071" s="8"/>
      <c r="O1071" s="8"/>
      <c r="P1071" s="8"/>
      <c r="Q1071" s="8"/>
      <c r="R1071" s="8"/>
      <c r="S1071" s="8"/>
      <c r="T1071" s="8"/>
      <c r="U1071" s="8"/>
    </row>
    <row r="1072" spans="1:21">
      <c r="A1072" s="5" t="s">
        <v>3</v>
      </c>
      <c r="B1072" s="6">
        <v>39518</v>
      </c>
      <c r="C1072" s="7">
        <f>VLOOKUP(D1072,Rating04!$A$1:$B$1201,2)</f>
        <v>6.33</v>
      </c>
      <c r="D1072" s="5">
        <v>396</v>
      </c>
      <c r="E1072" s="5" t="s">
        <v>7</v>
      </c>
      <c r="F1072" s="5"/>
      <c r="G1072" s="8"/>
      <c r="H1072" s="8"/>
      <c r="I1072" s="8"/>
      <c r="J1072" s="8"/>
      <c r="K1072" s="8"/>
      <c r="L1072" s="8"/>
      <c r="M1072" s="8"/>
      <c r="N1072" s="8"/>
      <c r="O1072" s="8"/>
      <c r="P1072" s="8"/>
      <c r="Q1072" s="8"/>
      <c r="R1072" s="8"/>
      <c r="S1072" s="8"/>
      <c r="T1072" s="8"/>
      <c r="U1072" s="8"/>
    </row>
    <row r="1073" spans="1:21">
      <c r="A1073" s="5" t="s">
        <v>3</v>
      </c>
      <c r="B1073" s="6">
        <v>39519</v>
      </c>
      <c r="C1073" s="7">
        <f>VLOOKUP(D1073,Rating04!$A$1:$B$1201,2)</f>
        <v>6.53</v>
      </c>
      <c r="D1073" s="5">
        <v>410</v>
      </c>
      <c r="E1073" s="5" t="s">
        <v>7</v>
      </c>
      <c r="F1073" s="5"/>
      <c r="G1073" s="8"/>
      <c r="H1073" s="8"/>
      <c r="I1073" s="8"/>
      <c r="J1073" s="8"/>
      <c r="K1073" s="8"/>
      <c r="L1073" s="8"/>
      <c r="M1073" s="8"/>
      <c r="N1073" s="8"/>
      <c r="O1073" s="8"/>
      <c r="P1073" s="8"/>
      <c r="Q1073" s="8"/>
      <c r="R1073" s="8"/>
      <c r="S1073" s="8"/>
      <c r="T1073" s="8"/>
      <c r="U1073" s="8"/>
    </row>
    <row r="1074" spans="1:21">
      <c r="A1074" s="5" t="s">
        <v>3</v>
      </c>
      <c r="B1074" s="6">
        <v>39520</v>
      </c>
      <c r="C1074" s="7">
        <f>VLOOKUP(D1074,Rating04!$A$1:$B$1201,2)</f>
        <v>6.44</v>
      </c>
      <c r="D1074" s="5">
        <v>404</v>
      </c>
      <c r="E1074" s="5" t="s">
        <v>7</v>
      </c>
      <c r="F1074" s="5"/>
      <c r="G1074" s="8"/>
      <c r="H1074" s="8"/>
      <c r="I1074" s="8"/>
      <c r="J1074" s="8"/>
      <c r="K1074" s="8"/>
      <c r="L1074" s="8"/>
      <c r="M1074" s="8"/>
      <c r="N1074" s="8"/>
      <c r="O1074" s="8"/>
      <c r="P1074" s="8"/>
      <c r="Q1074" s="8"/>
      <c r="R1074" s="8"/>
      <c r="S1074" s="8"/>
      <c r="T1074" s="8"/>
      <c r="U1074" s="8"/>
    </row>
    <row r="1075" spans="1:21">
      <c r="A1075" s="5" t="s">
        <v>3</v>
      </c>
      <c r="B1075" s="6">
        <v>39521</v>
      </c>
      <c r="C1075" s="7">
        <f>VLOOKUP(D1075,Rating04!$A$1:$B$1201,2)</f>
        <v>6.4</v>
      </c>
      <c r="D1075" s="5">
        <v>401</v>
      </c>
      <c r="E1075" s="5" t="s">
        <v>7</v>
      </c>
      <c r="F1075" s="5"/>
      <c r="G1075" s="8"/>
      <c r="H1075" s="8"/>
      <c r="I1075" s="8"/>
      <c r="J1075" s="8"/>
      <c r="K1075" s="8"/>
      <c r="L1075" s="8"/>
      <c r="M1075" s="8"/>
      <c r="N1075" s="8"/>
      <c r="O1075" s="8"/>
      <c r="P1075" s="8"/>
      <c r="Q1075" s="8"/>
      <c r="R1075" s="8"/>
      <c r="S1075" s="8"/>
      <c r="T1075" s="8"/>
      <c r="U1075" s="8"/>
    </row>
    <row r="1076" spans="1:21">
      <c r="A1076" s="5" t="s">
        <v>3</v>
      </c>
      <c r="B1076" s="6">
        <v>39522</v>
      </c>
      <c r="C1076" s="7">
        <f>VLOOKUP(D1076,Rating04!$A$1:$B$1201,2)</f>
        <v>0.8</v>
      </c>
      <c r="D1076" s="5">
        <v>40</v>
      </c>
      <c r="E1076" s="5" t="s">
        <v>7</v>
      </c>
      <c r="F1076" s="5"/>
      <c r="G1076" s="8"/>
      <c r="H1076" s="8"/>
      <c r="I1076" s="8"/>
      <c r="J1076" s="8"/>
      <c r="K1076" s="8"/>
      <c r="L1076" s="8"/>
      <c r="M1076" s="8"/>
      <c r="N1076" s="8"/>
      <c r="O1076" s="8"/>
      <c r="P1076" s="8"/>
      <c r="Q1076" s="8"/>
      <c r="R1076" s="8"/>
      <c r="S1076" s="8"/>
      <c r="T1076" s="8"/>
      <c r="U1076" s="8"/>
    </row>
    <row r="1077" spans="1:21">
      <c r="A1077" s="5" t="s">
        <v>3</v>
      </c>
      <c r="B1077" s="6">
        <v>39523</v>
      </c>
      <c r="C1077" s="7">
        <f>VLOOKUP(D1077,Rating04!$A$1:$B$1201,2)</f>
        <v>0</v>
      </c>
      <c r="D1077" s="5">
        <v>0</v>
      </c>
      <c r="E1077" s="5" t="s">
        <v>7</v>
      </c>
      <c r="F1077" s="5"/>
      <c r="G1077" s="8"/>
      <c r="H1077" s="8"/>
      <c r="I1077" s="8"/>
      <c r="J1077" s="8"/>
      <c r="K1077" s="8"/>
      <c r="L1077" s="8"/>
      <c r="M1077" s="8"/>
      <c r="N1077" s="8"/>
      <c r="O1077" s="8"/>
      <c r="P1077" s="8"/>
      <c r="Q1077" s="8"/>
      <c r="R1077" s="8"/>
      <c r="S1077" s="8"/>
      <c r="T1077" s="8"/>
      <c r="U1077" s="8"/>
    </row>
    <row r="1078" spans="1:21">
      <c r="A1078" s="5" t="s">
        <v>3</v>
      </c>
      <c r="B1078" s="6">
        <v>39524</v>
      </c>
      <c r="C1078" s="7">
        <f>VLOOKUP(D1078,Rating04!$A$1:$B$1201,2)</f>
        <v>0</v>
      </c>
      <c r="D1078" s="5">
        <v>0</v>
      </c>
      <c r="E1078" s="5" t="s">
        <v>7</v>
      </c>
      <c r="F1078" s="5"/>
      <c r="G1078" s="8"/>
      <c r="H1078" s="8"/>
      <c r="I1078" s="8"/>
      <c r="J1078" s="8"/>
      <c r="K1078" s="8"/>
      <c r="L1078" s="8"/>
      <c r="M1078" s="8"/>
      <c r="N1078" s="8"/>
      <c r="O1078" s="8"/>
      <c r="P1078" s="8"/>
      <c r="Q1078" s="8"/>
      <c r="R1078" s="8"/>
      <c r="S1078" s="8"/>
      <c r="T1078" s="8"/>
      <c r="U1078" s="8"/>
    </row>
    <row r="1079" spans="1:21">
      <c r="A1079" s="5" t="s">
        <v>3</v>
      </c>
      <c r="B1079" s="6">
        <v>39525</v>
      </c>
      <c r="C1079" s="7">
        <f>VLOOKUP(D1079,Rating04!$A$1:$B$1201,2)</f>
        <v>0</v>
      </c>
      <c r="D1079" s="5">
        <v>0</v>
      </c>
      <c r="E1079" s="5" t="s">
        <v>7</v>
      </c>
      <c r="F1079" s="5"/>
      <c r="G1079" s="8"/>
      <c r="H1079" s="8"/>
      <c r="I1079" s="8"/>
      <c r="J1079" s="8"/>
      <c r="K1079" s="8"/>
      <c r="L1079" s="8"/>
      <c r="M1079" s="8"/>
      <c r="N1079" s="8"/>
      <c r="O1079" s="8"/>
      <c r="P1079" s="8"/>
      <c r="Q1079" s="8"/>
      <c r="R1079" s="8"/>
      <c r="S1079" s="8"/>
      <c r="T1079" s="8"/>
      <c r="U1079" s="8"/>
    </row>
    <row r="1080" spans="1:21">
      <c r="A1080" s="5" t="s">
        <v>3</v>
      </c>
      <c r="B1080" s="6">
        <v>39526</v>
      </c>
      <c r="C1080" s="7">
        <f>VLOOKUP(D1080,Rating04!$A$1:$B$1201,2)</f>
        <v>0</v>
      </c>
      <c r="D1080" s="5">
        <v>0</v>
      </c>
      <c r="E1080" s="5" t="s">
        <v>7</v>
      </c>
      <c r="F1080" s="5"/>
      <c r="G1080" s="8"/>
      <c r="H1080" s="8"/>
      <c r="I1080" s="8"/>
      <c r="J1080" s="8"/>
      <c r="K1080" s="8"/>
      <c r="L1080" s="8"/>
      <c r="M1080" s="8"/>
      <c r="N1080" s="8"/>
      <c r="O1080" s="8"/>
      <c r="P1080" s="8"/>
      <c r="Q1080" s="8"/>
      <c r="R1080" s="8"/>
      <c r="S1080" s="8"/>
      <c r="T1080" s="8"/>
      <c r="U1080" s="8"/>
    </row>
    <row r="1081" spans="1:21">
      <c r="A1081" s="5" t="s">
        <v>3</v>
      </c>
      <c r="B1081" s="6">
        <v>39527</v>
      </c>
      <c r="C1081" s="7">
        <f>VLOOKUP(D1081,Rating04!$A$1:$B$1201,2)</f>
        <v>0</v>
      </c>
      <c r="D1081" s="5">
        <v>0</v>
      </c>
      <c r="E1081" s="5" t="s">
        <v>7</v>
      </c>
      <c r="F1081" s="5"/>
      <c r="G1081" s="8"/>
      <c r="H1081" s="8"/>
      <c r="I1081" s="8"/>
      <c r="J1081" s="8"/>
      <c r="K1081" s="8"/>
      <c r="L1081" s="8"/>
      <c r="M1081" s="8"/>
      <c r="N1081" s="8"/>
      <c r="O1081" s="8"/>
      <c r="P1081" s="8"/>
      <c r="Q1081" s="8"/>
      <c r="R1081" s="8"/>
      <c r="S1081" s="8"/>
      <c r="T1081" s="8"/>
      <c r="U1081" s="8"/>
    </row>
    <row r="1082" spans="1:21">
      <c r="A1082" s="5" t="s">
        <v>3</v>
      </c>
      <c r="B1082" s="6">
        <v>39528</v>
      </c>
      <c r="C1082" s="7">
        <f>VLOOKUP(D1082,Rating04!$A$1:$B$1201,2)</f>
        <v>0</v>
      </c>
      <c r="D1082" s="5">
        <v>0</v>
      </c>
      <c r="E1082" s="5" t="s">
        <v>7</v>
      </c>
      <c r="F1082" s="5"/>
      <c r="G1082" s="8"/>
      <c r="H1082" s="8"/>
      <c r="I1082" s="8"/>
      <c r="J1082" s="8"/>
      <c r="K1082" s="8"/>
      <c r="L1082" s="8"/>
      <c r="M1082" s="8"/>
      <c r="N1082" s="8"/>
      <c r="O1082" s="8"/>
      <c r="P1082" s="8"/>
      <c r="Q1082" s="8"/>
      <c r="R1082" s="8"/>
      <c r="S1082" s="8"/>
      <c r="T1082" s="8"/>
      <c r="U1082" s="8"/>
    </row>
    <row r="1083" spans="1:21">
      <c r="A1083" s="5" t="s">
        <v>3</v>
      </c>
      <c r="B1083" s="6">
        <v>39529</v>
      </c>
      <c r="C1083" s="7">
        <f>VLOOKUP(D1083,Rating04!$A$1:$B$1201,2)</f>
        <v>0</v>
      </c>
      <c r="D1083" s="5">
        <v>0</v>
      </c>
      <c r="E1083" s="5" t="s">
        <v>7</v>
      </c>
      <c r="F1083" s="5"/>
      <c r="G1083" s="8"/>
      <c r="H1083" s="8"/>
      <c r="I1083" s="8"/>
      <c r="J1083" s="8"/>
      <c r="K1083" s="8"/>
      <c r="L1083" s="8"/>
      <c r="M1083" s="8"/>
      <c r="N1083" s="8"/>
      <c r="O1083" s="8"/>
      <c r="P1083" s="8"/>
      <c r="Q1083" s="8"/>
      <c r="R1083" s="8"/>
      <c r="S1083" s="8"/>
      <c r="T1083" s="8"/>
      <c r="U1083" s="8"/>
    </row>
    <row r="1084" spans="1:21">
      <c r="A1084" s="5" t="s">
        <v>3</v>
      </c>
      <c r="B1084" s="6">
        <v>39530</v>
      </c>
      <c r="C1084" s="7">
        <f>VLOOKUP(D1084,Rating04!$A$1:$B$1201,2)</f>
        <v>0</v>
      </c>
      <c r="D1084" s="5">
        <v>0</v>
      </c>
      <c r="E1084" s="5" t="s">
        <v>7</v>
      </c>
      <c r="F1084" s="5"/>
      <c r="G1084" s="8"/>
      <c r="H1084" s="8"/>
      <c r="I1084" s="8"/>
      <c r="J1084" s="8"/>
      <c r="K1084" s="8"/>
      <c r="L1084" s="8"/>
      <c r="M1084" s="8"/>
      <c r="N1084" s="8"/>
      <c r="O1084" s="8"/>
      <c r="P1084" s="8"/>
      <c r="Q1084" s="8"/>
      <c r="R1084" s="8"/>
      <c r="S1084" s="8"/>
      <c r="T1084" s="8"/>
      <c r="U1084" s="8"/>
    </row>
    <row r="1085" spans="1:21">
      <c r="A1085" s="5" t="s">
        <v>3</v>
      </c>
      <c r="B1085" s="6">
        <v>39531</v>
      </c>
      <c r="C1085" s="7">
        <f>VLOOKUP(D1085,Rating04!$A$1:$B$1201,2)</f>
        <v>0</v>
      </c>
      <c r="D1085" s="5">
        <v>0</v>
      </c>
      <c r="E1085" s="5" t="s">
        <v>7</v>
      </c>
      <c r="F1085" s="5"/>
      <c r="G1085" s="8"/>
      <c r="H1085" s="8"/>
      <c r="I1085" s="8"/>
      <c r="J1085" s="8"/>
      <c r="K1085" s="8"/>
      <c r="L1085" s="8"/>
      <c r="M1085" s="8"/>
      <c r="N1085" s="8"/>
      <c r="O1085" s="8"/>
      <c r="P1085" s="8"/>
      <c r="Q1085" s="8"/>
      <c r="R1085" s="8"/>
      <c r="S1085" s="8"/>
      <c r="T1085" s="8"/>
      <c r="U1085" s="8"/>
    </row>
    <row r="1086" spans="1:21">
      <c r="A1086" s="5" t="s">
        <v>3</v>
      </c>
      <c r="B1086" s="6">
        <v>39532</v>
      </c>
      <c r="C1086" s="7">
        <f>VLOOKUP(D1086,Rating04!$A$1:$B$1201,2)</f>
        <v>0</v>
      </c>
      <c r="D1086" s="5">
        <v>0</v>
      </c>
      <c r="E1086" s="5" t="s">
        <v>7</v>
      </c>
      <c r="F1086" s="5"/>
      <c r="G1086" s="8"/>
      <c r="H1086" s="8"/>
      <c r="I1086" s="8"/>
      <c r="J1086" s="8"/>
      <c r="K1086" s="8"/>
      <c r="L1086" s="8"/>
      <c r="M1086" s="8"/>
      <c r="N1086" s="8"/>
      <c r="O1086" s="8"/>
      <c r="P1086" s="8"/>
      <c r="Q1086" s="8"/>
      <c r="R1086" s="8"/>
      <c r="S1086" s="8"/>
      <c r="T1086" s="8"/>
      <c r="U1086" s="8"/>
    </row>
    <row r="1087" spans="1:21">
      <c r="A1087" s="5" t="s">
        <v>3</v>
      </c>
      <c r="B1087" s="6">
        <v>39533</v>
      </c>
      <c r="C1087" s="7">
        <f>VLOOKUP(D1087,Rating04!$A$1:$B$1201,2)</f>
        <v>0</v>
      </c>
      <c r="D1087" s="5">
        <v>0</v>
      </c>
      <c r="E1087" s="5" t="s">
        <v>7</v>
      </c>
      <c r="F1087" s="5"/>
      <c r="G1087" s="8"/>
      <c r="H1087" s="8"/>
      <c r="I1087" s="8"/>
      <c r="J1087" s="8"/>
      <c r="K1087" s="8"/>
      <c r="L1087" s="8"/>
      <c r="M1087" s="8"/>
      <c r="N1087" s="8"/>
      <c r="O1087" s="8"/>
      <c r="P1087" s="8"/>
      <c r="Q1087" s="8"/>
      <c r="R1087" s="8"/>
      <c r="S1087" s="8"/>
      <c r="T1087" s="8"/>
      <c r="U1087" s="8"/>
    </row>
    <row r="1088" spans="1:21">
      <c r="A1088" s="5" t="s">
        <v>3</v>
      </c>
      <c r="B1088" s="6">
        <v>39534</v>
      </c>
      <c r="C1088" s="7">
        <f>VLOOKUP(D1088,Rating04!$A$1:$B$1201,2)</f>
        <v>0</v>
      </c>
      <c r="D1088" s="5">
        <v>0</v>
      </c>
      <c r="E1088" s="5" t="s">
        <v>7</v>
      </c>
      <c r="F1088" s="5"/>
      <c r="G1088" s="8"/>
      <c r="H1088" s="8"/>
      <c r="I1088" s="8"/>
      <c r="J1088" s="8"/>
      <c r="K1088" s="8"/>
      <c r="L1088" s="8"/>
      <c r="M1088" s="8"/>
      <c r="N1088" s="8"/>
      <c r="O1088" s="8"/>
      <c r="P1088" s="8"/>
      <c r="Q1088" s="8"/>
      <c r="R1088" s="8"/>
      <c r="S1088" s="8"/>
      <c r="T1088" s="8"/>
      <c r="U1088" s="8"/>
    </row>
    <row r="1089" spans="1:21">
      <c r="A1089" s="5" t="s">
        <v>3</v>
      </c>
      <c r="B1089" s="6">
        <v>39535</v>
      </c>
      <c r="C1089" s="7">
        <f>VLOOKUP(D1089,Rating04!$A$1:$B$1201,2)</f>
        <v>0</v>
      </c>
      <c r="D1089" s="5">
        <v>0</v>
      </c>
      <c r="E1089" s="5" t="s">
        <v>7</v>
      </c>
      <c r="F1089" s="5"/>
      <c r="G1089" s="8"/>
      <c r="H1089" s="8"/>
      <c r="I1089" s="8"/>
      <c r="J1089" s="8"/>
      <c r="K1089" s="8"/>
      <c r="L1089" s="8"/>
      <c r="M1089" s="8"/>
      <c r="N1089" s="8"/>
      <c r="O1089" s="8"/>
      <c r="P1089" s="8"/>
      <c r="Q1089" s="8"/>
      <c r="R1089" s="8"/>
      <c r="S1089" s="8"/>
      <c r="T1089" s="8"/>
      <c r="U1089" s="8"/>
    </row>
    <row r="1090" spans="1:21">
      <c r="A1090" s="5" t="s">
        <v>3</v>
      </c>
      <c r="B1090" s="6">
        <v>39536</v>
      </c>
      <c r="C1090" s="7">
        <f>VLOOKUP(D1090,Rating04!$A$1:$B$1201,2)</f>
        <v>0</v>
      </c>
      <c r="D1090" s="5">
        <v>0</v>
      </c>
      <c r="E1090" s="5" t="s">
        <v>7</v>
      </c>
      <c r="F1090" s="5"/>
      <c r="G1090" s="8"/>
      <c r="H1090" s="8"/>
      <c r="I1090" s="8"/>
      <c r="J1090" s="8"/>
      <c r="K1090" s="8"/>
      <c r="L1090" s="8"/>
      <c r="M1090" s="8"/>
      <c r="N1090" s="8"/>
      <c r="O1090" s="8"/>
      <c r="P1090" s="8"/>
      <c r="Q1090" s="8"/>
      <c r="R1090" s="8"/>
      <c r="S1090" s="8"/>
      <c r="T1090" s="8"/>
      <c r="U1090" s="8"/>
    </row>
    <row r="1091" spans="1:21">
      <c r="A1091" s="5" t="s">
        <v>3</v>
      </c>
      <c r="B1091" s="6">
        <v>39537</v>
      </c>
      <c r="C1091" s="7">
        <f>VLOOKUP(D1091,Rating04!$A$1:$B$1201,2)</f>
        <v>0</v>
      </c>
      <c r="D1091" s="5">
        <v>0</v>
      </c>
      <c r="E1091" s="5" t="s">
        <v>7</v>
      </c>
      <c r="F1091" s="5"/>
      <c r="G1091" s="8"/>
      <c r="H1091" s="8"/>
      <c r="I1091" s="8"/>
      <c r="J1091" s="8"/>
      <c r="K1091" s="8"/>
      <c r="L1091" s="8"/>
      <c r="M1091" s="8"/>
      <c r="N1091" s="8"/>
      <c r="O1091" s="8"/>
      <c r="P1091" s="8"/>
      <c r="Q1091" s="8"/>
      <c r="R1091" s="8"/>
      <c r="S1091" s="8"/>
      <c r="T1091" s="8"/>
      <c r="U1091" s="8"/>
    </row>
    <row r="1092" spans="1:21">
      <c r="A1092" s="5" t="s">
        <v>3</v>
      </c>
      <c r="B1092" s="6">
        <v>39538</v>
      </c>
      <c r="C1092" s="7">
        <f>VLOOKUP(D1092,Rating04!$A$1:$B$1201,2)</f>
        <v>0</v>
      </c>
      <c r="D1092" s="5">
        <v>0</v>
      </c>
      <c r="E1092" s="5" t="s">
        <v>7</v>
      </c>
      <c r="F1092" s="5"/>
      <c r="G1092" s="8"/>
      <c r="H1092" s="8"/>
      <c r="I1092" s="8"/>
      <c r="J1092" s="8"/>
      <c r="K1092" s="8"/>
      <c r="L1092" s="8"/>
      <c r="M1092" s="8"/>
      <c r="N1092" s="8"/>
      <c r="O1092" s="8"/>
      <c r="P1092" s="8"/>
      <c r="Q1092" s="8"/>
      <c r="R1092" s="8"/>
      <c r="S1092" s="8"/>
      <c r="T1092" s="8"/>
      <c r="U1092" s="8"/>
    </row>
    <row r="1093" spans="1:21">
      <c r="A1093" s="5" t="s">
        <v>3</v>
      </c>
      <c r="B1093" s="6">
        <v>39661</v>
      </c>
      <c r="C1093" s="7">
        <f>VLOOKUP(D1093,Rating04!$A$1:$B$1201,2)</f>
        <v>0</v>
      </c>
      <c r="D1093" s="5">
        <v>0</v>
      </c>
      <c r="E1093" s="5" t="s">
        <v>7</v>
      </c>
      <c r="F1093" s="5"/>
      <c r="G1093" s="8"/>
      <c r="H1093" s="8"/>
      <c r="I1093" s="8"/>
      <c r="J1093" s="8"/>
      <c r="K1093" s="8"/>
      <c r="L1093" s="8"/>
      <c r="M1093" s="8"/>
      <c r="N1093" s="8"/>
      <c r="O1093" s="8"/>
      <c r="P1093" s="8"/>
      <c r="Q1093" s="8"/>
      <c r="R1093" s="8"/>
      <c r="S1093" s="8"/>
      <c r="T1093" s="8"/>
      <c r="U1093" s="8"/>
    </row>
    <row r="1094" spans="1:21">
      <c r="A1094" s="5" t="s">
        <v>3</v>
      </c>
      <c r="B1094" s="6">
        <v>39662</v>
      </c>
      <c r="C1094" s="7">
        <f>VLOOKUP(D1094,Rating04!$A$1:$B$1201,2)</f>
        <v>0</v>
      </c>
      <c r="D1094" s="5">
        <v>0</v>
      </c>
      <c r="E1094" s="5" t="s">
        <v>7</v>
      </c>
      <c r="F1094" s="5"/>
      <c r="G1094" s="8"/>
      <c r="H1094" s="8"/>
      <c r="I1094" s="8"/>
      <c r="J1094" s="8"/>
      <c r="K1094" s="8"/>
      <c r="L1094" s="8"/>
      <c r="M1094" s="8"/>
      <c r="N1094" s="8"/>
      <c r="O1094" s="8"/>
      <c r="P1094" s="8"/>
      <c r="Q1094" s="8"/>
      <c r="R1094" s="8"/>
      <c r="S1094" s="8"/>
      <c r="T1094" s="8"/>
      <c r="U1094" s="8"/>
    </row>
    <row r="1095" spans="1:21">
      <c r="A1095" s="5" t="s">
        <v>3</v>
      </c>
      <c r="B1095" s="6">
        <v>39663</v>
      </c>
      <c r="C1095" s="7">
        <f>VLOOKUP(D1095,Rating04!$A$1:$B$1201,2)</f>
        <v>0</v>
      </c>
      <c r="D1095" s="5">
        <v>0</v>
      </c>
      <c r="E1095" s="5" t="s">
        <v>7</v>
      </c>
      <c r="F1095" s="5"/>
      <c r="G1095" s="8"/>
      <c r="H1095" s="8"/>
      <c r="I1095" s="8"/>
      <c r="J1095" s="8"/>
      <c r="K1095" s="8"/>
      <c r="L1095" s="8"/>
      <c r="M1095" s="8"/>
      <c r="N1095" s="8"/>
      <c r="O1095" s="8"/>
      <c r="P1095" s="8"/>
      <c r="Q1095" s="8"/>
      <c r="R1095" s="8"/>
      <c r="S1095" s="8"/>
      <c r="T1095" s="8"/>
      <c r="U1095" s="8"/>
    </row>
    <row r="1096" spans="1:21">
      <c r="A1096" s="5" t="s">
        <v>3</v>
      </c>
      <c r="B1096" s="6">
        <v>39664</v>
      </c>
      <c r="C1096" s="7">
        <f>VLOOKUP(D1096,Rating04!$A$1:$B$1201,2)</f>
        <v>0</v>
      </c>
      <c r="D1096" s="5">
        <v>0</v>
      </c>
      <c r="E1096" s="5" t="s">
        <v>7</v>
      </c>
      <c r="F1096" s="5"/>
      <c r="G1096" s="8"/>
      <c r="H1096" s="8"/>
      <c r="I1096" s="8"/>
      <c r="J1096" s="8"/>
      <c r="K1096" s="8"/>
      <c r="L1096" s="8"/>
      <c r="M1096" s="8"/>
      <c r="N1096" s="8"/>
      <c r="O1096" s="8"/>
      <c r="P1096" s="8"/>
      <c r="Q1096" s="8"/>
      <c r="R1096" s="8"/>
      <c r="S1096" s="8"/>
      <c r="T1096" s="8"/>
      <c r="U1096" s="8"/>
    </row>
    <row r="1097" spans="1:21">
      <c r="A1097" s="5" t="s">
        <v>3</v>
      </c>
      <c r="B1097" s="6">
        <v>39665</v>
      </c>
      <c r="C1097" s="7">
        <f>VLOOKUP(D1097,Rating04!$A$1:$B$1201,2)</f>
        <v>0</v>
      </c>
      <c r="D1097" s="5">
        <v>0</v>
      </c>
      <c r="E1097" s="5" t="s">
        <v>7</v>
      </c>
      <c r="F1097" s="5"/>
      <c r="G1097" s="8"/>
      <c r="H1097" s="8"/>
      <c r="I1097" s="8"/>
      <c r="J1097" s="8"/>
      <c r="K1097" s="8"/>
      <c r="L1097" s="8"/>
      <c r="M1097" s="8"/>
      <c r="N1097" s="8"/>
      <c r="O1097" s="8"/>
      <c r="P1097" s="8"/>
      <c r="Q1097" s="8"/>
      <c r="R1097" s="8"/>
      <c r="S1097" s="8"/>
      <c r="T1097" s="8"/>
      <c r="U1097" s="8"/>
    </row>
    <row r="1098" spans="1:21">
      <c r="A1098" s="5" t="s">
        <v>3</v>
      </c>
      <c r="B1098" s="6">
        <v>39666</v>
      </c>
      <c r="C1098" s="7">
        <f>VLOOKUP(D1098,Rating04!$A$1:$B$1201,2)</f>
        <v>0</v>
      </c>
      <c r="D1098" s="5">
        <v>0</v>
      </c>
      <c r="E1098" s="5" t="s">
        <v>7</v>
      </c>
      <c r="F1098" s="5"/>
      <c r="G1098" s="8"/>
      <c r="H1098" s="8"/>
      <c r="I1098" s="8"/>
      <c r="J1098" s="8"/>
      <c r="K1098" s="8"/>
      <c r="L1098" s="8"/>
      <c r="M1098" s="8"/>
      <c r="N1098" s="8"/>
      <c r="O1098" s="8"/>
      <c r="P1098" s="8"/>
      <c r="Q1098" s="8"/>
      <c r="R1098" s="8"/>
      <c r="S1098" s="8"/>
      <c r="T1098" s="8"/>
      <c r="U1098" s="8"/>
    </row>
    <row r="1099" spans="1:21">
      <c r="A1099" s="5" t="s">
        <v>3</v>
      </c>
      <c r="B1099" s="6">
        <v>39667</v>
      </c>
      <c r="C1099" s="7">
        <f>VLOOKUP(D1099,Rating04!$A$1:$B$1201,2)</f>
        <v>0</v>
      </c>
      <c r="D1099" s="5">
        <v>0</v>
      </c>
      <c r="E1099" s="5" t="s">
        <v>7</v>
      </c>
      <c r="F1099" s="5"/>
      <c r="G1099" s="8"/>
      <c r="H1099" s="8"/>
      <c r="I1099" s="8"/>
      <c r="J1099" s="8"/>
      <c r="K1099" s="8"/>
      <c r="L1099" s="8"/>
      <c r="M1099" s="8"/>
      <c r="N1099" s="8"/>
      <c r="O1099" s="8"/>
      <c r="P1099" s="8"/>
      <c r="Q1099" s="8"/>
      <c r="R1099" s="8"/>
      <c r="S1099" s="8"/>
      <c r="T1099" s="8"/>
      <c r="U1099" s="8"/>
    </row>
    <row r="1100" spans="1:21">
      <c r="A1100" s="5" t="s">
        <v>3</v>
      </c>
      <c r="B1100" s="6">
        <v>39668</v>
      </c>
      <c r="C1100" s="7">
        <f>VLOOKUP(D1100,Rating04!$A$1:$B$1201,2)</f>
        <v>0</v>
      </c>
      <c r="D1100" s="5">
        <v>0</v>
      </c>
      <c r="E1100" s="5" t="s">
        <v>7</v>
      </c>
      <c r="F1100" s="5"/>
      <c r="G1100" s="8"/>
      <c r="H1100" s="8"/>
      <c r="I1100" s="8"/>
      <c r="J1100" s="8"/>
      <c r="K1100" s="8"/>
      <c r="L1100" s="8"/>
      <c r="M1100" s="8"/>
      <c r="N1100" s="8"/>
      <c r="O1100" s="8"/>
      <c r="P1100" s="8"/>
      <c r="Q1100" s="8"/>
      <c r="R1100" s="8"/>
      <c r="S1100" s="8"/>
      <c r="T1100" s="8"/>
      <c r="U1100" s="8"/>
    </row>
    <row r="1101" spans="1:21">
      <c r="A1101" s="5" t="s">
        <v>3</v>
      </c>
      <c r="B1101" s="6">
        <v>39669</v>
      </c>
      <c r="C1101" s="7">
        <f>VLOOKUP(D1101,Rating04!$A$1:$B$1201,2)</f>
        <v>0</v>
      </c>
      <c r="D1101" s="5">
        <v>0</v>
      </c>
      <c r="E1101" s="5" t="s">
        <v>7</v>
      </c>
      <c r="F1101" s="5"/>
      <c r="G1101" s="8"/>
      <c r="H1101" s="8"/>
      <c r="I1101" s="8"/>
      <c r="J1101" s="8"/>
      <c r="K1101" s="8"/>
      <c r="L1101" s="8"/>
      <c r="M1101" s="8"/>
      <c r="N1101" s="8"/>
      <c r="O1101" s="8"/>
      <c r="P1101" s="8"/>
      <c r="Q1101" s="8"/>
      <c r="R1101" s="8"/>
      <c r="S1101" s="8"/>
      <c r="T1101" s="8"/>
      <c r="U1101" s="8"/>
    </row>
    <row r="1102" spans="1:21">
      <c r="A1102" s="5" t="s">
        <v>3</v>
      </c>
      <c r="B1102" s="6">
        <v>39670</v>
      </c>
      <c r="C1102" s="7">
        <f>VLOOKUP(D1102,Rating04!$A$1:$B$1201,2)</f>
        <v>0</v>
      </c>
      <c r="D1102" s="5">
        <v>0</v>
      </c>
      <c r="E1102" s="5" t="s">
        <v>7</v>
      </c>
      <c r="F1102" s="5"/>
      <c r="G1102" s="8"/>
      <c r="H1102" s="8"/>
      <c r="I1102" s="8"/>
      <c r="J1102" s="8"/>
      <c r="K1102" s="8"/>
      <c r="L1102" s="8"/>
      <c r="M1102" s="8"/>
      <c r="N1102" s="8"/>
      <c r="O1102" s="8"/>
      <c r="P1102" s="8"/>
      <c r="Q1102" s="8"/>
      <c r="R1102" s="8"/>
      <c r="S1102" s="8"/>
      <c r="T1102" s="8"/>
      <c r="U1102" s="8"/>
    </row>
    <row r="1103" spans="1:21">
      <c r="A1103" s="5" t="s">
        <v>3</v>
      </c>
      <c r="B1103" s="6">
        <v>39671</v>
      </c>
      <c r="C1103" s="7">
        <f>VLOOKUP(D1103,Rating04!$A$1:$B$1201,2)</f>
        <v>0</v>
      </c>
      <c r="D1103" s="5">
        <v>0</v>
      </c>
      <c r="E1103" s="5" t="s">
        <v>7</v>
      </c>
      <c r="F1103" s="5"/>
      <c r="G1103" s="8"/>
      <c r="H1103" s="8"/>
      <c r="I1103" s="8"/>
      <c r="J1103" s="8"/>
      <c r="K1103" s="8"/>
      <c r="L1103" s="8"/>
      <c r="M1103" s="8"/>
      <c r="N1103" s="8"/>
      <c r="O1103" s="8"/>
      <c r="P1103" s="8"/>
      <c r="Q1103" s="8"/>
      <c r="R1103" s="8"/>
      <c r="S1103" s="8"/>
      <c r="T1103" s="8"/>
      <c r="U1103" s="8"/>
    </row>
    <row r="1104" spans="1:21">
      <c r="A1104" s="5" t="s">
        <v>3</v>
      </c>
      <c r="B1104" s="6">
        <v>39672</v>
      </c>
      <c r="C1104" s="7">
        <f>VLOOKUP(D1104,Rating04!$A$1:$B$1201,2)</f>
        <v>0</v>
      </c>
      <c r="D1104" s="5">
        <v>0</v>
      </c>
      <c r="E1104" s="5" t="s">
        <v>7</v>
      </c>
      <c r="F1104" s="5"/>
      <c r="G1104" s="8"/>
      <c r="H1104" s="8"/>
      <c r="I1104" s="8"/>
      <c r="J1104" s="8"/>
      <c r="K1104" s="8"/>
      <c r="L1104" s="8"/>
      <c r="M1104" s="8"/>
      <c r="N1104" s="8"/>
      <c r="O1104" s="8"/>
      <c r="P1104" s="8"/>
      <c r="Q1104" s="8"/>
      <c r="R1104" s="8"/>
      <c r="S1104" s="8"/>
      <c r="T1104" s="8"/>
      <c r="U1104" s="8"/>
    </row>
    <row r="1105" spans="1:21">
      <c r="A1105" s="5" t="s">
        <v>3</v>
      </c>
      <c r="B1105" s="6">
        <v>39673</v>
      </c>
      <c r="C1105" s="7">
        <f>VLOOKUP(D1105,Rating04!$A$1:$B$1201,2)</f>
        <v>0</v>
      </c>
      <c r="D1105" s="5">
        <v>0</v>
      </c>
      <c r="E1105" s="5" t="s">
        <v>7</v>
      </c>
      <c r="F1105" s="5"/>
      <c r="G1105" s="8"/>
      <c r="H1105" s="8"/>
      <c r="I1105" s="8"/>
      <c r="J1105" s="8"/>
      <c r="K1105" s="8"/>
      <c r="L1105" s="8"/>
      <c r="M1105" s="8"/>
      <c r="N1105" s="8"/>
      <c r="O1105" s="8"/>
      <c r="P1105" s="8"/>
      <c r="Q1105" s="8"/>
      <c r="R1105" s="8"/>
      <c r="S1105" s="8"/>
      <c r="T1105" s="8"/>
      <c r="U1105" s="8"/>
    </row>
    <row r="1106" spans="1:21">
      <c r="A1106" s="5" t="s">
        <v>3</v>
      </c>
      <c r="B1106" s="6">
        <v>39674</v>
      </c>
      <c r="C1106" s="7">
        <f>VLOOKUP(D1106,Rating04!$A$1:$B$1201,2)</f>
        <v>0</v>
      </c>
      <c r="D1106" s="5">
        <v>0</v>
      </c>
      <c r="E1106" s="5" t="s">
        <v>7</v>
      </c>
      <c r="F1106" s="5"/>
      <c r="G1106" s="8"/>
      <c r="H1106" s="8"/>
      <c r="I1106" s="8"/>
      <c r="J1106" s="8"/>
      <c r="K1106" s="8"/>
      <c r="L1106" s="8"/>
      <c r="M1106" s="8"/>
      <c r="N1106" s="8"/>
      <c r="O1106" s="8"/>
      <c r="P1106" s="8"/>
      <c r="Q1106" s="8"/>
      <c r="R1106" s="8"/>
      <c r="S1106" s="8"/>
      <c r="T1106" s="8"/>
      <c r="U1106" s="8"/>
    </row>
    <row r="1107" spans="1:21">
      <c r="A1107" s="5" t="s">
        <v>3</v>
      </c>
      <c r="B1107" s="6">
        <v>39675</v>
      </c>
      <c r="C1107" s="7">
        <f>VLOOKUP(D1107,Rating04!$A$1:$B$1201,2)</f>
        <v>0</v>
      </c>
      <c r="D1107" s="5">
        <v>0</v>
      </c>
      <c r="E1107" s="5" t="s">
        <v>7</v>
      </c>
      <c r="F1107" s="5"/>
      <c r="G1107" s="8"/>
      <c r="H1107" s="8"/>
      <c r="I1107" s="8"/>
      <c r="J1107" s="8"/>
      <c r="K1107" s="8"/>
      <c r="L1107" s="8"/>
      <c r="M1107" s="8"/>
      <c r="N1107" s="8"/>
      <c r="O1107" s="8"/>
      <c r="P1107" s="8"/>
      <c r="Q1107" s="8"/>
      <c r="R1107" s="8"/>
      <c r="S1107" s="8"/>
      <c r="T1107" s="8"/>
      <c r="U1107" s="8"/>
    </row>
    <row r="1108" spans="1:21">
      <c r="A1108" s="5" t="s">
        <v>3</v>
      </c>
      <c r="B1108" s="6">
        <v>39676</v>
      </c>
      <c r="C1108" s="7">
        <f>VLOOKUP(D1108,Rating04!$A$1:$B$1201,2)</f>
        <v>0</v>
      </c>
      <c r="D1108" s="5">
        <v>0</v>
      </c>
      <c r="E1108" s="5" t="s">
        <v>7</v>
      </c>
      <c r="F1108" s="5"/>
      <c r="G1108" s="8"/>
      <c r="H1108" s="8"/>
      <c r="I1108" s="8"/>
      <c r="J1108" s="8"/>
      <c r="K1108" s="8"/>
      <c r="L1108" s="8"/>
      <c r="M1108" s="8"/>
      <c r="N1108" s="8"/>
      <c r="O1108" s="8"/>
      <c r="P1108" s="8"/>
      <c r="Q1108" s="8"/>
      <c r="R1108" s="8"/>
      <c r="S1108" s="8"/>
      <c r="T1108" s="8"/>
      <c r="U1108" s="8"/>
    </row>
    <row r="1109" spans="1:21">
      <c r="A1109" s="5" t="s">
        <v>3</v>
      </c>
      <c r="B1109" s="6">
        <v>39677</v>
      </c>
      <c r="C1109" s="7">
        <f>VLOOKUP(D1109,Rating04!$A$1:$B$1201,2)</f>
        <v>0</v>
      </c>
      <c r="D1109" s="5">
        <v>0</v>
      </c>
      <c r="E1109" s="5" t="s">
        <v>7</v>
      </c>
      <c r="F1109" s="5"/>
      <c r="G1109" s="8"/>
      <c r="H1109" s="8"/>
      <c r="I1109" s="8"/>
      <c r="J1109" s="8"/>
      <c r="K1109" s="8"/>
      <c r="L1109" s="8"/>
      <c r="M1109" s="8"/>
      <c r="N1109" s="8"/>
      <c r="O1109" s="8"/>
      <c r="P1109" s="8"/>
      <c r="Q1109" s="8"/>
      <c r="R1109" s="8"/>
      <c r="S1109" s="8"/>
      <c r="T1109" s="8"/>
      <c r="U1109" s="8"/>
    </row>
    <row r="1110" spans="1:21">
      <c r="A1110" s="5" t="s">
        <v>3</v>
      </c>
      <c r="B1110" s="6">
        <v>39678</v>
      </c>
      <c r="C1110" s="7">
        <f>VLOOKUP(D1110,Rating04!$A$1:$B$1201,2)</f>
        <v>0.44</v>
      </c>
      <c r="D1110" s="5">
        <v>21.04</v>
      </c>
      <c r="E1110" s="5" t="s">
        <v>7</v>
      </c>
      <c r="F1110" s="5"/>
      <c r="G1110" s="8"/>
      <c r="H1110" s="8"/>
      <c r="I1110" s="8"/>
      <c r="J1110" s="8"/>
      <c r="K1110" s="8"/>
      <c r="L1110" s="8"/>
      <c r="M1110" s="8"/>
      <c r="N1110" s="8"/>
      <c r="O1110" s="8"/>
      <c r="P1110" s="8"/>
      <c r="Q1110" s="8"/>
      <c r="R1110" s="8"/>
      <c r="S1110" s="8"/>
      <c r="T1110" s="8"/>
      <c r="U1110" s="8"/>
    </row>
    <row r="1111" spans="1:21">
      <c r="A1111" s="5" t="s">
        <v>3</v>
      </c>
      <c r="B1111" s="6">
        <v>39679</v>
      </c>
      <c r="C1111" s="7">
        <f>VLOOKUP(D1111,Rating04!$A$1:$B$1201,2)</f>
        <v>1.24</v>
      </c>
      <c r="D1111" s="5">
        <v>65.22</v>
      </c>
      <c r="E1111" s="5" t="s">
        <v>7</v>
      </c>
      <c r="F1111" s="5"/>
      <c r="G1111" s="8"/>
      <c r="H1111" s="8"/>
      <c r="I1111" s="8"/>
      <c r="J1111" s="8"/>
      <c r="K1111" s="8"/>
      <c r="L1111" s="8"/>
      <c r="M1111" s="8"/>
      <c r="N1111" s="8"/>
      <c r="O1111" s="8"/>
      <c r="P1111" s="8"/>
      <c r="Q1111" s="8"/>
      <c r="R1111" s="8"/>
      <c r="S1111" s="8"/>
      <c r="T1111" s="8"/>
      <c r="U1111" s="8"/>
    </row>
    <row r="1112" spans="1:21">
      <c r="A1112" s="5" t="s">
        <v>3</v>
      </c>
      <c r="B1112" s="6">
        <v>39680</v>
      </c>
      <c r="C1112" s="7">
        <f>VLOOKUP(D1112,Rating04!$A$1:$B$1201,2)</f>
        <v>0</v>
      </c>
      <c r="D1112" s="5">
        <v>0</v>
      </c>
      <c r="E1112" s="5" t="s">
        <v>7</v>
      </c>
      <c r="F1112" s="5"/>
      <c r="G1112" s="8"/>
      <c r="H1112" s="8"/>
      <c r="I1112" s="8"/>
      <c r="J1112" s="8"/>
      <c r="K1112" s="8"/>
      <c r="L1112" s="8"/>
      <c r="M1112" s="8"/>
      <c r="N1112" s="8"/>
      <c r="O1112" s="8"/>
      <c r="P1112" s="8"/>
      <c r="Q1112" s="8"/>
      <c r="R1112" s="8"/>
      <c r="S1112" s="8"/>
      <c r="T1112" s="8"/>
      <c r="U1112" s="8"/>
    </row>
    <row r="1113" spans="1:21">
      <c r="A1113" s="5" t="s">
        <v>3</v>
      </c>
      <c r="B1113" s="6">
        <v>39681</v>
      </c>
      <c r="C1113" s="7">
        <f>VLOOKUP(D1113,Rating04!$A$1:$B$1201,2)</f>
        <v>0</v>
      </c>
      <c r="D1113" s="5">
        <v>0</v>
      </c>
      <c r="E1113" s="5" t="s">
        <v>7</v>
      </c>
      <c r="F1113" s="5"/>
      <c r="G1113" s="8"/>
      <c r="H1113" s="8"/>
      <c r="I1113" s="8"/>
      <c r="J1113" s="8"/>
      <c r="K1113" s="8"/>
      <c r="L1113" s="8"/>
      <c r="M1113" s="8"/>
      <c r="N1113" s="8"/>
      <c r="O1113" s="8"/>
      <c r="P1113" s="8"/>
      <c r="Q1113" s="8"/>
      <c r="R1113" s="8"/>
      <c r="S1113" s="8"/>
      <c r="T1113" s="8"/>
      <c r="U1113" s="8"/>
    </row>
    <row r="1114" spans="1:21">
      <c r="A1114" s="5" t="s">
        <v>3</v>
      </c>
      <c r="B1114" s="6">
        <v>39682</v>
      </c>
      <c r="C1114" s="7">
        <f>VLOOKUP(D1114,Rating04!$A$1:$B$1201,2)</f>
        <v>0</v>
      </c>
      <c r="D1114" s="5">
        <v>0</v>
      </c>
      <c r="E1114" s="5" t="s">
        <v>7</v>
      </c>
      <c r="F1114" s="5"/>
      <c r="G1114" s="8"/>
      <c r="H1114" s="8"/>
      <c r="I1114" s="8"/>
      <c r="J1114" s="8"/>
      <c r="K1114" s="8"/>
      <c r="L1114" s="8"/>
      <c r="M1114" s="8"/>
      <c r="N1114" s="8"/>
      <c r="O1114" s="8"/>
      <c r="P1114" s="8"/>
      <c r="Q1114" s="8"/>
      <c r="R1114" s="8"/>
      <c r="S1114" s="8"/>
      <c r="T1114" s="8"/>
      <c r="U1114" s="8"/>
    </row>
    <row r="1115" spans="1:21">
      <c r="A1115" s="5" t="s">
        <v>3</v>
      </c>
      <c r="B1115" s="6">
        <v>39683</v>
      </c>
      <c r="C1115" s="7">
        <f>VLOOKUP(D1115,Rating04!$A$1:$B$1201,2)</f>
        <v>0</v>
      </c>
      <c r="D1115" s="5">
        <v>0</v>
      </c>
      <c r="E1115" s="5" t="s">
        <v>7</v>
      </c>
      <c r="F1115" s="5"/>
      <c r="G1115" s="8"/>
      <c r="H1115" s="8"/>
      <c r="I1115" s="8"/>
      <c r="J1115" s="8"/>
      <c r="K1115" s="8"/>
      <c r="L1115" s="8"/>
      <c r="M1115" s="8"/>
      <c r="N1115" s="8"/>
      <c r="O1115" s="8"/>
      <c r="P1115" s="8"/>
      <c r="Q1115" s="8"/>
      <c r="R1115" s="8"/>
      <c r="S1115" s="8"/>
      <c r="T1115" s="8"/>
      <c r="U1115" s="8"/>
    </row>
    <row r="1116" spans="1:21">
      <c r="A1116" s="5" t="s">
        <v>3</v>
      </c>
      <c r="B1116" s="6">
        <v>39684</v>
      </c>
      <c r="C1116" s="7">
        <f>VLOOKUP(D1116,Rating04!$A$1:$B$1201,2)</f>
        <v>0</v>
      </c>
      <c r="D1116" s="5">
        <v>0</v>
      </c>
      <c r="E1116" s="5" t="s">
        <v>7</v>
      </c>
      <c r="F1116" s="5"/>
      <c r="G1116" s="8"/>
      <c r="H1116" s="8"/>
      <c r="I1116" s="8"/>
      <c r="J1116" s="8"/>
      <c r="K1116" s="8"/>
      <c r="L1116" s="8"/>
      <c r="M1116" s="8"/>
      <c r="N1116" s="8"/>
      <c r="O1116" s="8"/>
      <c r="P1116" s="8"/>
      <c r="Q1116" s="8"/>
      <c r="R1116" s="8"/>
      <c r="S1116" s="8"/>
      <c r="T1116" s="8"/>
      <c r="U1116" s="8"/>
    </row>
    <row r="1117" spans="1:21">
      <c r="A1117" s="5" t="s">
        <v>3</v>
      </c>
      <c r="B1117" s="6">
        <v>39685</v>
      </c>
      <c r="C1117" s="7">
        <f>VLOOKUP(D1117,Rating04!$A$1:$B$1201,2)</f>
        <v>0</v>
      </c>
      <c r="D1117" s="5">
        <v>0</v>
      </c>
      <c r="E1117" s="5" t="s">
        <v>7</v>
      </c>
      <c r="F1117" s="5"/>
      <c r="G1117" s="8"/>
      <c r="H1117" s="8"/>
      <c r="I1117" s="8"/>
      <c r="J1117" s="8"/>
      <c r="K1117" s="8"/>
      <c r="L1117" s="8"/>
      <c r="M1117" s="8"/>
      <c r="N1117" s="8"/>
      <c r="O1117" s="8"/>
      <c r="P1117" s="8"/>
      <c r="Q1117" s="8"/>
      <c r="R1117" s="8"/>
      <c r="S1117" s="8"/>
      <c r="T1117" s="8"/>
      <c r="U1117" s="8"/>
    </row>
    <row r="1118" spans="1:21">
      <c r="A1118" s="5" t="s">
        <v>3</v>
      </c>
      <c r="B1118" s="6">
        <v>39686</v>
      </c>
      <c r="C1118" s="7">
        <f>VLOOKUP(D1118,Rating04!$A$1:$B$1201,2)</f>
        <v>0</v>
      </c>
      <c r="D1118" s="5">
        <v>0</v>
      </c>
      <c r="E1118" s="5" t="s">
        <v>7</v>
      </c>
      <c r="F1118" s="5"/>
      <c r="G1118" s="8"/>
      <c r="H1118" s="8"/>
      <c r="I1118" s="8"/>
      <c r="J1118" s="8"/>
      <c r="K1118" s="8"/>
      <c r="L1118" s="8"/>
      <c r="M1118" s="8"/>
      <c r="N1118" s="8"/>
      <c r="O1118" s="8"/>
      <c r="P1118" s="8"/>
      <c r="Q1118" s="8"/>
      <c r="R1118" s="8"/>
      <c r="S1118" s="8"/>
      <c r="T1118" s="8"/>
      <c r="U1118" s="8"/>
    </row>
    <row r="1119" spans="1:21">
      <c r="A1119" s="5" t="s">
        <v>3</v>
      </c>
      <c r="B1119" s="6">
        <v>39687</v>
      </c>
      <c r="C1119" s="7">
        <f>VLOOKUP(D1119,Rating04!$A$1:$B$1201,2)</f>
        <v>0</v>
      </c>
      <c r="D1119" s="5">
        <v>0</v>
      </c>
      <c r="E1119" s="5" t="s">
        <v>7</v>
      </c>
      <c r="F1119" s="5"/>
      <c r="G1119" s="8"/>
      <c r="H1119" s="8"/>
      <c r="I1119" s="8"/>
      <c r="J1119" s="8"/>
      <c r="K1119" s="8"/>
      <c r="L1119" s="8"/>
      <c r="M1119" s="8"/>
      <c r="N1119" s="8"/>
      <c r="O1119" s="8"/>
      <c r="P1119" s="8"/>
      <c r="Q1119" s="8"/>
      <c r="R1119" s="8"/>
      <c r="S1119" s="8"/>
      <c r="T1119" s="8"/>
      <c r="U1119" s="8"/>
    </row>
    <row r="1120" spans="1:21">
      <c r="A1120" s="5" t="s">
        <v>3</v>
      </c>
      <c r="B1120" s="6">
        <v>39688</v>
      </c>
      <c r="C1120" s="7">
        <f>VLOOKUP(D1120,Rating04!$A$1:$B$1201,2)</f>
        <v>0</v>
      </c>
      <c r="D1120" s="5">
        <v>0</v>
      </c>
      <c r="E1120" s="5" t="s">
        <v>7</v>
      </c>
      <c r="F1120" s="5"/>
      <c r="G1120" s="8"/>
      <c r="H1120" s="8"/>
      <c r="I1120" s="8"/>
      <c r="J1120" s="8"/>
      <c r="K1120" s="8"/>
      <c r="L1120" s="8"/>
      <c r="M1120" s="8"/>
      <c r="N1120" s="8"/>
      <c r="O1120" s="8"/>
      <c r="P1120" s="8"/>
      <c r="Q1120" s="8"/>
      <c r="R1120" s="8"/>
      <c r="S1120" s="8"/>
      <c r="T1120" s="8"/>
      <c r="U1120" s="8"/>
    </row>
    <row r="1121" spans="1:21">
      <c r="A1121" s="5" t="s">
        <v>3</v>
      </c>
      <c r="B1121" s="6">
        <v>39689</v>
      </c>
      <c r="C1121" s="7">
        <f>VLOOKUP(D1121,Rating04!$A$1:$B$1201,2)</f>
        <v>0</v>
      </c>
      <c r="D1121" s="5">
        <v>0</v>
      </c>
      <c r="E1121" s="5" t="s">
        <v>7</v>
      </c>
      <c r="F1121" s="5"/>
      <c r="G1121" s="8"/>
      <c r="H1121" s="8"/>
      <c r="I1121" s="8"/>
      <c r="J1121" s="8"/>
      <c r="K1121" s="8"/>
      <c r="L1121" s="8"/>
      <c r="M1121" s="8"/>
      <c r="N1121" s="8"/>
      <c r="O1121" s="8"/>
      <c r="P1121" s="8"/>
      <c r="Q1121" s="8"/>
      <c r="R1121" s="8"/>
      <c r="S1121" s="8"/>
      <c r="T1121" s="8"/>
      <c r="U1121" s="8"/>
    </row>
    <row r="1122" spans="1:21">
      <c r="A1122" s="5" t="s">
        <v>3</v>
      </c>
      <c r="B1122" s="6">
        <v>39690</v>
      </c>
      <c r="C1122" s="7">
        <f>VLOOKUP(D1122,Rating04!$A$1:$B$1201,2)</f>
        <v>0</v>
      </c>
      <c r="D1122" s="5">
        <v>0</v>
      </c>
      <c r="E1122" s="5" t="s">
        <v>7</v>
      </c>
      <c r="F1122" s="5"/>
      <c r="G1122" s="8"/>
      <c r="H1122" s="8"/>
      <c r="I1122" s="8"/>
      <c r="J1122" s="8"/>
      <c r="K1122" s="8"/>
      <c r="L1122" s="8"/>
      <c r="M1122" s="8"/>
      <c r="N1122" s="8"/>
      <c r="O1122" s="8"/>
      <c r="P1122" s="8"/>
      <c r="Q1122" s="8"/>
      <c r="R1122" s="8"/>
      <c r="S1122" s="8"/>
      <c r="T1122" s="8"/>
      <c r="U1122" s="8"/>
    </row>
    <row r="1123" spans="1:21">
      <c r="A1123" s="5" t="s">
        <v>3</v>
      </c>
      <c r="B1123" s="6">
        <v>39691</v>
      </c>
      <c r="C1123" s="7">
        <f>VLOOKUP(D1123,Rating04!$A$1:$B$1201,2)</f>
        <v>0</v>
      </c>
      <c r="D1123" s="5">
        <v>0</v>
      </c>
      <c r="E1123" s="5" t="s">
        <v>7</v>
      </c>
      <c r="F1123" s="5"/>
      <c r="G1123" s="8"/>
      <c r="H1123" s="8"/>
      <c r="I1123" s="8"/>
      <c r="J1123" s="8"/>
      <c r="K1123" s="8"/>
      <c r="L1123" s="8"/>
      <c r="M1123" s="8"/>
      <c r="N1123" s="8"/>
      <c r="O1123" s="8"/>
      <c r="P1123" s="8"/>
      <c r="Q1123" s="8"/>
      <c r="R1123" s="8"/>
      <c r="S1123" s="8"/>
      <c r="T1123" s="8"/>
      <c r="U1123" s="8"/>
    </row>
    <row r="1124" spans="1:21">
      <c r="A1124" s="5" t="s">
        <v>3</v>
      </c>
      <c r="B1124" s="6">
        <v>39753</v>
      </c>
      <c r="C1124" s="7">
        <f>VLOOKUP(D1124,Rating04!$A$1:$B$1201,2)</f>
        <v>0</v>
      </c>
      <c r="D1124" s="5">
        <v>0</v>
      </c>
      <c r="E1124" s="5" t="s">
        <v>7</v>
      </c>
      <c r="F1124" s="5"/>
      <c r="G1124" s="8"/>
      <c r="H1124" s="8"/>
      <c r="I1124" s="8"/>
      <c r="J1124" s="8"/>
      <c r="K1124" s="8"/>
      <c r="L1124" s="8"/>
      <c r="M1124" s="8"/>
      <c r="N1124" s="8"/>
      <c r="O1124" s="8"/>
      <c r="P1124" s="8"/>
      <c r="Q1124" s="8"/>
      <c r="R1124" s="8"/>
      <c r="S1124" s="8"/>
      <c r="T1124" s="8"/>
      <c r="U1124" s="8"/>
    </row>
    <row r="1125" spans="1:21">
      <c r="A1125" s="5" t="s">
        <v>3</v>
      </c>
      <c r="B1125" s="6">
        <v>39754</v>
      </c>
      <c r="C1125" s="7">
        <f>VLOOKUP(D1125,Rating04!$A$1:$B$1201,2)</f>
        <v>0</v>
      </c>
      <c r="D1125" s="5">
        <v>0</v>
      </c>
      <c r="E1125" s="5" t="s">
        <v>7</v>
      </c>
      <c r="F1125" s="5"/>
      <c r="G1125" s="8"/>
      <c r="H1125" s="8"/>
      <c r="I1125" s="8"/>
      <c r="J1125" s="8"/>
      <c r="K1125" s="8"/>
      <c r="L1125" s="8"/>
      <c r="M1125" s="8"/>
      <c r="N1125" s="8"/>
      <c r="O1125" s="8"/>
      <c r="P1125" s="8"/>
      <c r="Q1125" s="8"/>
      <c r="R1125" s="8"/>
      <c r="S1125" s="8"/>
      <c r="T1125" s="8"/>
      <c r="U1125" s="8"/>
    </row>
    <row r="1126" spans="1:21">
      <c r="A1126" s="5" t="s">
        <v>3</v>
      </c>
      <c r="B1126" s="6">
        <v>39755</v>
      </c>
      <c r="C1126" s="7">
        <f>VLOOKUP(D1126,Rating04!$A$1:$B$1201,2)</f>
        <v>0</v>
      </c>
      <c r="D1126" s="5">
        <v>0</v>
      </c>
      <c r="E1126" s="5" t="s">
        <v>7</v>
      </c>
      <c r="F1126" s="5"/>
      <c r="G1126" s="8"/>
      <c r="H1126" s="8"/>
      <c r="I1126" s="8"/>
      <c r="J1126" s="8"/>
      <c r="K1126" s="8"/>
      <c r="L1126" s="8"/>
      <c r="M1126" s="8"/>
      <c r="N1126" s="8"/>
      <c r="O1126" s="8"/>
      <c r="P1126" s="8"/>
      <c r="Q1126" s="8"/>
      <c r="R1126" s="8"/>
      <c r="S1126" s="8"/>
      <c r="T1126" s="8"/>
      <c r="U1126" s="8"/>
    </row>
    <row r="1127" spans="1:21">
      <c r="A1127" s="5" t="s">
        <v>3</v>
      </c>
      <c r="B1127" s="6">
        <v>39756</v>
      </c>
      <c r="C1127" s="7">
        <f>VLOOKUP(D1127,Rating04!$A$1:$B$1201,2)</f>
        <v>0</v>
      </c>
      <c r="D1127" s="5">
        <v>0</v>
      </c>
      <c r="E1127" s="5" t="s">
        <v>7</v>
      </c>
      <c r="F1127" s="5"/>
      <c r="G1127" s="8"/>
      <c r="H1127" s="8"/>
      <c r="I1127" s="8"/>
      <c r="J1127" s="8"/>
      <c r="K1127" s="8"/>
      <c r="L1127" s="8"/>
      <c r="M1127" s="8"/>
      <c r="N1127" s="8"/>
      <c r="O1127" s="8"/>
      <c r="P1127" s="8"/>
      <c r="Q1127" s="8"/>
      <c r="R1127" s="8"/>
      <c r="S1127" s="8"/>
      <c r="T1127" s="8"/>
      <c r="U1127" s="8"/>
    </row>
    <row r="1128" spans="1:21">
      <c r="A1128" s="5" t="s">
        <v>3</v>
      </c>
      <c r="B1128" s="6">
        <v>39757</v>
      </c>
      <c r="C1128" s="7">
        <f>VLOOKUP(D1128,Rating04!$A$1:$B$1201,2)</f>
        <v>0</v>
      </c>
      <c r="D1128" s="5">
        <v>0</v>
      </c>
      <c r="E1128" s="5" t="s">
        <v>7</v>
      </c>
      <c r="F1128" s="5"/>
      <c r="G1128" s="8"/>
      <c r="H1128" s="8"/>
      <c r="I1128" s="8"/>
      <c r="J1128" s="8"/>
      <c r="K1128" s="8"/>
      <c r="L1128" s="8"/>
      <c r="M1128" s="8"/>
      <c r="N1128" s="8"/>
      <c r="O1128" s="8"/>
      <c r="P1128" s="8"/>
      <c r="Q1128" s="8"/>
      <c r="R1128" s="8"/>
      <c r="S1128" s="8"/>
      <c r="T1128" s="8"/>
      <c r="U1128" s="8"/>
    </row>
    <row r="1129" spans="1:21">
      <c r="A1129" s="5" t="s">
        <v>3</v>
      </c>
      <c r="B1129" s="6">
        <v>39758</v>
      </c>
      <c r="C1129" s="7">
        <f>VLOOKUP(D1129,Rating04!$A$1:$B$1201,2)</f>
        <v>0</v>
      </c>
      <c r="D1129" s="5">
        <v>0</v>
      </c>
      <c r="E1129" s="5" t="s">
        <v>7</v>
      </c>
      <c r="F1129" s="5"/>
      <c r="G1129" s="8"/>
      <c r="H1129" s="8"/>
      <c r="I1129" s="8"/>
      <c r="J1129" s="8"/>
      <c r="K1129" s="8"/>
      <c r="L1129" s="8"/>
      <c r="M1129" s="8"/>
      <c r="N1129" s="8"/>
      <c r="O1129" s="8"/>
      <c r="P1129" s="8"/>
      <c r="Q1129" s="8"/>
      <c r="R1129" s="8"/>
      <c r="S1129" s="8"/>
      <c r="T1129" s="8"/>
      <c r="U1129" s="8"/>
    </row>
    <row r="1130" spans="1:21">
      <c r="A1130" s="5" t="s">
        <v>3</v>
      </c>
      <c r="B1130" s="6">
        <v>39759</v>
      </c>
      <c r="C1130" s="7">
        <f>VLOOKUP(D1130,Rating04!$A$1:$B$1201,2)</f>
        <v>0</v>
      </c>
      <c r="D1130" s="5">
        <v>0</v>
      </c>
      <c r="E1130" s="5" t="s">
        <v>7</v>
      </c>
      <c r="F1130" s="5"/>
      <c r="G1130" s="8"/>
      <c r="H1130" s="8"/>
      <c r="I1130" s="8"/>
      <c r="J1130" s="8"/>
      <c r="K1130" s="8"/>
      <c r="L1130" s="8"/>
      <c r="M1130" s="8"/>
      <c r="N1130" s="8"/>
      <c r="O1130" s="8"/>
      <c r="P1130" s="8"/>
      <c r="Q1130" s="8"/>
      <c r="R1130" s="8"/>
      <c r="S1130" s="8"/>
      <c r="T1130" s="8"/>
      <c r="U1130" s="8"/>
    </row>
    <row r="1131" spans="1:21">
      <c r="A1131" s="5" t="s">
        <v>3</v>
      </c>
      <c r="B1131" s="6">
        <v>39760</v>
      </c>
      <c r="C1131" s="7">
        <f>VLOOKUP(D1131,Rating04!$A$1:$B$1201,2)</f>
        <v>0</v>
      </c>
      <c r="D1131" s="5">
        <v>0</v>
      </c>
      <c r="E1131" s="5" t="s">
        <v>7</v>
      </c>
      <c r="F1131" s="5"/>
      <c r="G1131" s="8"/>
      <c r="H1131" s="8"/>
      <c r="I1131" s="8"/>
      <c r="J1131" s="8"/>
      <c r="K1131" s="8"/>
      <c r="L1131" s="8"/>
      <c r="M1131" s="8"/>
      <c r="N1131" s="8"/>
      <c r="O1131" s="8"/>
      <c r="P1131" s="8"/>
      <c r="Q1131" s="8"/>
      <c r="R1131" s="8"/>
      <c r="S1131" s="8"/>
      <c r="T1131" s="8"/>
      <c r="U1131" s="8"/>
    </row>
    <row r="1132" spans="1:21">
      <c r="A1132" s="5" t="s">
        <v>3</v>
      </c>
      <c r="B1132" s="6">
        <v>39761</v>
      </c>
      <c r="C1132" s="7">
        <f>VLOOKUP(D1132,Rating04!$A$1:$B$1201,2)</f>
        <v>0</v>
      </c>
      <c r="D1132" s="5">
        <v>0</v>
      </c>
      <c r="E1132" s="5" t="s">
        <v>7</v>
      </c>
      <c r="F1132" s="5"/>
      <c r="G1132" s="8"/>
      <c r="H1132" s="8"/>
      <c r="I1132" s="8"/>
      <c r="J1132" s="8"/>
      <c r="K1132" s="8"/>
      <c r="L1132" s="8"/>
      <c r="M1132" s="8"/>
      <c r="N1132" s="8"/>
      <c r="O1132" s="8"/>
      <c r="P1132" s="8"/>
      <c r="Q1132" s="8"/>
      <c r="R1132" s="8"/>
      <c r="S1132" s="8"/>
      <c r="T1132" s="8"/>
      <c r="U1132" s="8"/>
    </row>
    <row r="1133" spans="1:21">
      <c r="A1133" s="5" t="s">
        <v>3</v>
      </c>
      <c r="B1133" s="6">
        <v>39762</v>
      </c>
      <c r="C1133" s="7">
        <f>VLOOKUP(D1133,Rating04!$A$1:$B$1201,2)</f>
        <v>0</v>
      </c>
      <c r="D1133" s="5">
        <v>0</v>
      </c>
      <c r="E1133" s="5" t="s">
        <v>7</v>
      </c>
      <c r="F1133" s="5"/>
      <c r="G1133" s="8"/>
      <c r="H1133" s="8"/>
      <c r="I1133" s="8"/>
      <c r="J1133" s="8"/>
      <c r="K1133" s="8"/>
      <c r="L1133" s="8"/>
      <c r="M1133" s="8"/>
      <c r="N1133" s="8"/>
      <c r="O1133" s="8"/>
      <c r="P1133" s="8"/>
      <c r="Q1133" s="8"/>
      <c r="R1133" s="8"/>
      <c r="S1133" s="8"/>
      <c r="T1133" s="8"/>
      <c r="U1133" s="8"/>
    </row>
    <row r="1134" spans="1:21">
      <c r="A1134" s="5" t="s">
        <v>3</v>
      </c>
      <c r="B1134" s="6">
        <v>39763</v>
      </c>
      <c r="C1134" s="7">
        <f>VLOOKUP(D1134,Rating04!$A$1:$B$1201,2)</f>
        <v>0</v>
      </c>
      <c r="D1134" s="5">
        <v>0</v>
      </c>
      <c r="E1134" s="5" t="s">
        <v>7</v>
      </c>
      <c r="F1134" s="5"/>
      <c r="G1134" s="8"/>
      <c r="H1134" s="8"/>
      <c r="I1134" s="8"/>
      <c r="J1134" s="8"/>
      <c r="K1134" s="8"/>
      <c r="L1134" s="8"/>
      <c r="M1134" s="8"/>
      <c r="N1134" s="8"/>
      <c r="O1134" s="8"/>
      <c r="P1134" s="8"/>
      <c r="Q1134" s="8"/>
      <c r="R1134" s="8"/>
      <c r="S1134" s="8"/>
      <c r="T1134" s="8"/>
      <c r="U1134" s="8"/>
    </row>
    <row r="1135" spans="1:21">
      <c r="A1135" s="5" t="s">
        <v>3</v>
      </c>
      <c r="B1135" s="6">
        <v>39764</v>
      </c>
      <c r="C1135" s="7">
        <f>VLOOKUP(D1135,Rating04!$A$1:$B$1201,2)</f>
        <v>0</v>
      </c>
      <c r="D1135" s="5">
        <v>0</v>
      </c>
      <c r="E1135" s="5" t="s">
        <v>7</v>
      </c>
      <c r="F1135" s="5"/>
      <c r="G1135" s="8"/>
      <c r="H1135" s="8"/>
      <c r="I1135" s="8"/>
      <c r="J1135" s="8"/>
      <c r="K1135" s="8"/>
      <c r="L1135" s="8"/>
      <c r="M1135" s="8"/>
      <c r="N1135" s="8"/>
      <c r="O1135" s="8"/>
      <c r="P1135" s="8"/>
      <c r="Q1135" s="8"/>
      <c r="R1135" s="8"/>
      <c r="S1135" s="8"/>
      <c r="T1135" s="8"/>
      <c r="U1135" s="8"/>
    </row>
    <row r="1136" spans="1:21">
      <c r="A1136" s="5" t="s">
        <v>3</v>
      </c>
      <c r="B1136" s="6">
        <v>39765</v>
      </c>
      <c r="C1136" s="7">
        <f>VLOOKUP(D1136,Rating04!$A$1:$B$1201,2)</f>
        <v>0</v>
      </c>
      <c r="D1136" s="5">
        <v>0</v>
      </c>
      <c r="E1136" s="5" t="s">
        <v>7</v>
      </c>
      <c r="F1136" s="5"/>
      <c r="G1136" s="8"/>
      <c r="H1136" s="8"/>
      <c r="I1136" s="8"/>
      <c r="J1136" s="8"/>
      <c r="K1136" s="8"/>
      <c r="L1136" s="8"/>
      <c r="M1136" s="8"/>
      <c r="N1136" s="8"/>
      <c r="O1136" s="8"/>
      <c r="P1136" s="8"/>
      <c r="Q1136" s="8"/>
      <c r="R1136" s="8"/>
      <c r="S1136" s="8"/>
      <c r="T1136" s="8"/>
      <c r="U1136" s="8"/>
    </row>
    <row r="1137" spans="1:21">
      <c r="A1137" s="5" t="s">
        <v>3</v>
      </c>
      <c r="B1137" s="6">
        <v>39766</v>
      </c>
      <c r="C1137" s="7">
        <f>VLOOKUP(D1137,Rating04!$A$1:$B$1201,2)</f>
        <v>0</v>
      </c>
      <c r="D1137" s="5">
        <v>0</v>
      </c>
      <c r="E1137" s="5" t="s">
        <v>7</v>
      </c>
      <c r="F1137" s="5"/>
      <c r="G1137" s="8"/>
      <c r="H1137" s="8"/>
      <c r="I1137" s="8"/>
      <c r="J1137" s="8"/>
      <c r="K1137" s="8"/>
      <c r="L1137" s="8"/>
      <c r="M1137" s="8"/>
      <c r="N1137" s="8"/>
      <c r="O1137" s="8"/>
      <c r="P1137" s="8"/>
      <c r="Q1137" s="8"/>
      <c r="R1137" s="8"/>
      <c r="S1137" s="8"/>
      <c r="T1137" s="8"/>
      <c r="U1137" s="8"/>
    </row>
    <row r="1138" spans="1:21">
      <c r="A1138" s="5" t="s">
        <v>3</v>
      </c>
      <c r="B1138" s="6">
        <v>39767</v>
      </c>
      <c r="C1138" s="7">
        <f>VLOOKUP(D1138,Rating04!$A$1:$B$1201,2)</f>
        <v>6.99</v>
      </c>
      <c r="D1138" s="5">
        <v>442</v>
      </c>
      <c r="E1138" s="5" t="s">
        <v>7</v>
      </c>
      <c r="F1138" s="5"/>
      <c r="G1138" s="8"/>
      <c r="H1138" s="8"/>
      <c r="I1138" s="8"/>
      <c r="J1138" s="8"/>
      <c r="K1138" s="8"/>
      <c r="L1138" s="8"/>
      <c r="M1138" s="8"/>
      <c r="N1138" s="8"/>
      <c r="O1138" s="8"/>
      <c r="P1138" s="8"/>
      <c r="Q1138" s="8"/>
      <c r="R1138" s="8"/>
      <c r="S1138" s="8"/>
      <c r="T1138" s="8"/>
      <c r="U1138" s="8"/>
    </row>
    <row r="1139" spans="1:21">
      <c r="A1139" s="5" t="s">
        <v>3</v>
      </c>
      <c r="B1139" s="6">
        <v>39768</v>
      </c>
      <c r="C1139" s="7">
        <f>VLOOKUP(D1139,Rating04!$A$1:$B$1201,2)</f>
        <v>7.71</v>
      </c>
      <c r="D1139" s="5">
        <v>493</v>
      </c>
      <c r="E1139" s="5" t="s">
        <v>7</v>
      </c>
      <c r="F1139" s="5"/>
      <c r="G1139" s="8"/>
      <c r="H1139" s="8"/>
      <c r="I1139" s="8"/>
      <c r="J1139" s="8"/>
      <c r="K1139" s="8"/>
      <c r="L1139" s="8"/>
      <c r="M1139" s="8"/>
      <c r="N1139" s="8"/>
      <c r="O1139" s="8"/>
      <c r="P1139" s="8"/>
      <c r="Q1139" s="8"/>
      <c r="R1139" s="8"/>
      <c r="S1139" s="8"/>
      <c r="T1139" s="8"/>
      <c r="U1139" s="8"/>
    </row>
    <row r="1140" spans="1:21">
      <c r="A1140" s="5" t="s">
        <v>3</v>
      </c>
      <c r="B1140" s="6">
        <v>39769</v>
      </c>
      <c r="C1140" s="7">
        <f>VLOOKUP(D1140,Rating04!$A$1:$B$1201,2)</f>
        <v>6.5</v>
      </c>
      <c r="D1140" s="5">
        <v>408</v>
      </c>
      <c r="E1140" s="5" t="s">
        <v>7</v>
      </c>
      <c r="F1140" s="5"/>
      <c r="G1140" s="8"/>
      <c r="H1140" s="8"/>
      <c r="I1140" s="8"/>
      <c r="J1140" s="8"/>
      <c r="K1140" s="8"/>
      <c r="L1140" s="8"/>
      <c r="M1140" s="8"/>
      <c r="N1140" s="8"/>
      <c r="O1140" s="8"/>
      <c r="P1140" s="8"/>
      <c r="Q1140" s="8"/>
      <c r="R1140" s="8"/>
      <c r="S1140" s="8"/>
      <c r="T1140" s="8"/>
      <c r="U1140" s="8"/>
    </row>
    <row r="1141" spans="1:21">
      <c r="A1141" s="5" t="s">
        <v>3</v>
      </c>
      <c r="B1141" s="6">
        <v>39770</v>
      </c>
      <c r="C1141" s="7">
        <f>VLOOKUP(D1141,Rating04!$A$1:$B$1201,2)</f>
        <v>5.88</v>
      </c>
      <c r="D1141" s="5">
        <v>365</v>
      </c>
      <c r="E1141" s="5" t="s">
        <v>7</v>
      </c>
      <c r="F1141" s="5"/>
      <c r="G1141" s="8"/>
      <c r="H1141" s="8"/>
      <c r="I1141" s="8"/>
      <c r="J1141" s="8"/>
      <c r="K1141" s="8"/>
      <c r="L1141" s="8"/>
      <c r="M1141" s="8"/>
      <c r="N1141" s="8"/>
      <c r="O1141" s="8"/>
      <c r="P1141" s="8"/>
      <c r="Q1141" s="8"/>
      <c r="R1141" s="8"/>
      <c r="S1141" s="8"/>
      <c r="T1141" s="8"/>
      <c r="U1141" s="8"/>
    </row>
    <row r="1142" spans="1:21">
      <c r="A1142" s="5" t="s">
        <v>3</v>
      </c>
      <c r="B1142" s="6">
        <v>39771</v>
      </c>
      <c r="C1142" s="7">
        <f>VLOOKUP(D1142,Rating04!$A$1:$B$1201,2)</f>
        <v>5.54</v>
      </c>
      <c r="D1142" s="5">
        <v>342</v>
      </c>
      <c r="E1142" s="5" t="s">
        <v>7</v>
      </c>
      <c r="F1142" s="5"/>
      <c r="G1142" s="8"/>
      <c r="H1142" s="8"/>
      <c r="I1142" s="8"/>
      <c r="J1142" s="8"/>
      <c r="K1142" s="8"/>
      <c r="L1142" s="8"/>
      <c r="M1142" s="8"/>
      <c r="N1142" s="8"/>
      <c r="O1142" s="8"/>
      <c r="P1142" s="8"/>
      <c r="Q1142" s="8"/>
      <c r="R1142" s="8"/>
      <c r="S1142" s="8"/>
      <c r="T1142" s="8"/>
      <c r="U1142" s="8"/>
    </row>
    <row r="1143" spans="1:21">
      <c r="A1143" s="5" t="s">
        <v>3</v>
      </c>
      <c r="B1143" s="6">
        <v>39772</v>
      </c>
      <c r="C1143" s="7">
        <f>VLOOKUP(D1143,Rating04!$A$1:$B$1201,2)</f>
        <v>5.38</v>
      </c>
      <c r="D1143" s="5">
        <v>331</v>
      </c>
      <c r="E1143" s="5" t="s">
        <v>7</v>
      </c>
      <c r="F1143" s="5"/>
      <c r="G1143" s="8"/>
      <c r="H1143" s="8"/>
      <c r="I1143" s="8"/>
      <c r="J1143" s="8"/>
      <c r="K1143" s="8"/>
      <c r="L1143" s="8"/>
      <c r="M1143" s="8"/>
      <c r="N1143" s="8"/>
      <c r="O1143" s="8"/>
      <c r="P1143" s="8"/>
      <c r="Q1143" s="8"/>
      <c r="R1143" s="8"/>
      <c r="S1143" s="8"/>
      <c r="T1143" s="8"/>
      <c r="U1143" s="8"/>
    </row>
    <row r="1144" spans="1:21">
      <c r="A1144" s="5" t="s">
        <v>3</v>
      </c>
      <c r="B1144" s="6">
        <v>39773</v>
      </c>
      <c r="C1144" s="7">
        <f>VLOOKUP(D1144,Rating04!$A$1:$B$1201,2)</f>
        <v>5.21</v>
      </c>
      <c r="D1144" s="5">
        <v>319</v>
      </c>
      <c r="E1144" s="5" t="s">
        <v>7</v>
      </c>
      <c r="F1144" s="5"/>
      <c r="G1144" s="8"/>
      <c r="H1144" s="8"/>
      <c r="I1144" s="8"/>
      <c r="J1144" s="8"/>
      <c r="K1144" s="8"/>
      <c r="L1144" s="8"/>
      <c r="M1144" s="8"/>
      <c r="N1144" s="8"/>
      <c r="O1144" s="8"/>
      <c r="P1144" s="8"/>
      <c r="Q1144" s="8"/>
      <c r="R1144" s="8"/>
      <c r="S1144" s="8"/>
      <c r="T1144" s="8"/>
      <c r="U1144" s="8"/>
    </row>
    <row r="1145" spans="1:21">
      <c r="A1145" s="5" t="s">
        <v>3</v>
      </c>
      <c r="B1145" s="6">
        <v>39774</v>
      </c>
      <c r="C1145" s="7">
        <f>VLOOKUP(D1145,Rating04!$A$1:$B$1201,2)</f>
        <v>5.05</v>
      </c>
      <c r="D1145" s="5">
        <v>308</v>
      </c>
      <c r="E1145" s="5" t="s">
        <v>7</v>
      </c>
      <c r="F1145" s="5"/>
      <c r="G1145" s="8"/>
      <c r="H1145" s="8"/>
      <c r="I1145" s="8"/>
      <c r="J1145" s="8"/>
      <c r="K1145" s="8"/>
      <c r="L1145" s="8"/>
      <c r="M1145" s="8"/>
      <c r="N1145" s="8"/>
      <c r="O1145" s="8"/>
      <c r="P1145" s="8"/>
      <c r="Q1145" s="8"/>
      <c r="R1145" s="8"/>
      <c r="S1145" s="8"/>
      <c r="T1145" s="8"/>
      <c r="U1145" s="8"/>
    </row>
    <row r="1146" spans="1:21">
      <c r="A1146" s="5" t="s">
        <v>3</v>
      </c>
      <c r="B1146" s="6">
        <v>39775</v>
      </c>
      <c r="C1146" s="7">
        <f>VLOOKUP(D1146,Rating04!$A$1:$B$1201,2)</f>
        <v>4.99</v>
      </c>
      <c r="D1146" s="5">
        <v>304</v>
      </c>
      <c r="E1146" s="5" t="s">
        <v>7</v>
      </c>
      <c r="F1146" s="5"/>
      <c r="G1146" s="8"/>
      <c r="H1146" s="8"/>
      <c r="I1146" s="8"/>
      <c r="J1146" s="8"/>
      <c r="K1146" s="8"/>
      <c r="L1146" s="8"/>
      <c r="M1146" s="8"/>
      <c r="N1146" s="8"/>
      <c r="O1146" s="8"/>
      <c r="P1146" s="8"/>
      <c r="Q1146" s="8"/>
      <c r="R1146" s="8"/>
      <c r="S1146" s="8"/>
      <c r="T1146" s="8"/>
      <c r="U1146" s="8"/>
    </row>
    <row r="1147" spans="1:21">
      <c r="A1147" s="5" t="s">
        <v>3</v>
      </c>
      <c r="B1147" s="6">
        <v>39776</v>
      </c>
      <c r="C1147" s="7">
        <f>VLOOKUP(D1147,Rating04!$A$1:$B$1201,2)</f>
        <v>4.91</v>
      </c>
      <c r="D1147" s="5">
        <v>299</v>
      </c>
      <c r="E1147" s="5" t="s">
        <v>7</v>
      </c>
      <c r="F1147" s="5"/>
      <c r="G1147" s="8"/>
      <c r="H1147" s="8"/>
      <c r="I1147" s="8"/>
      <c r="J1147" s="8"/>
      <c r="K1147" s="8"/>
      <c r="L1147" s="8"/>
      <c r="M1147" s="8"/>
      <c r="N1147" s="8"/>
      <c r="O1147" s="8"/>
      <c r="P1147" s="8"/>
      <c r="Q1147" s="8"/>
      <c r="R1147" s="8"/>
      <c r="S1147" s="8"/>
      <c r="T1147" s="8"/>
      <c r="U1147" s="8"/>
    </row>
    <row r="1148" spans="1:21">
      <c r="A1148" s="5" t="s">
        <v>3</v>
      </c>
      <c r="B1148" s="6">
        <v>39777</v>
      </c>
      <c r="C1148" s="7">
        <f>VLOOKUP(D1148,Rating04!$A$1:$B$1201,2)</f>
        <v>4.9000000000000004</v>
      </c>
      <c r="D1148" s="5">
        <v>298</v>
      </c>
      <c r="E1148" s="5" t="s">
        <v>7</v>
      </c>
      <c r="F1148" s="5"/>
      <c r="G1148" s="8"/>
      <c r="H1148" s="8"/>
      <c r="I1148" s="8"/>
      <c r="J1148" s="8"/>
      <c r="K1148" s="8"/>
      <c r="L1148" s="8"/>
      <c r="M1148" s="8"/>
      <c r="N1148" s="8"/>
      <c r="O1148" s="8"/>
      <c r="P1148" s="8"/>
      <c r="Q1148" s="8"/>
      <c r="R1148" s="8"/>
      <c r="S1148" s="8"/>
      <c r="T1148" s="8"/>
      <c r="U1148" s="8"/>
    </row>
    <row r="1149" spans="1:21">
      <c r="A1149" s="5" t="s">
        <v>3</v>
      </c>
      <c r="B1149" s="6">
        <v>39778</v>
      </c>
      <c r="C1149" s="7">
        <f>VLOOKUP(D1149,Rating04!$A$1:$B$1201,2)</f>
        <v>4.9000000000000004</v>
      </c>
      <c r="D1149" s="5">
        <v>298</v>
      </c>
      <c r="E1149" s="5" t="s">
        <v>7</v>
      </c>
      <c r="F1149" s="5"/>
      <c r="G1149" s="8"/>
      <c r="H1149" s="8"/>
      <c r="I1149" s="8"/>
      <c r="J1149" s="8"/>
      <c r="K1149" s="8"/>
      <c r="L1149" s="8"/>
      <c r="M1149" s="8"/>
      <c r="N1149" s="8"/>
      <c r="O1149" s="8"/>
      <c r="P1149" s="8"/>
      <c r="Q1149" s="8"/>
      <c r="R1149" s="8"/>
      <c r="S1149" s="8"/>
      <c r="T1149" s="8"/>
      <c r="U1149" s="8"/>
    </row>
    <row r="1150" spans="1:21">
      <c r="A1150" s="5" t="s">
        <v>3</v>
      </c>
      <c r="B1150" s="6">
        <v>39779</v>
      </c>
      <c r="C1150" s="7">
        <f>VLOOKUP(D1150,Rating04!$A$1:$B$1201,2)</f>
        <v>4.9400000000000004</v>
      </c>
      <c r="D1150" s="5">
        <v>301</v>
      </c>
      <c r="E1150" s="5" t="s">
        <v>7</v>
      </c>
      <c r="F1150" s="5"/>
      <c r="G1150" s="8"/>
      <c r="H1150" s="8"/>
      <c r="I1150" s="8"/>
      <c r="J1150" s="8"/>
      <c r="K1150" s="8"/>
      <c r="L1150" s="8"/>
      <c r="M1150" s="8"/>
      <c r="N1150" s="8"/>
      <c r="O1150" s="8"/>
      <c r="P1150" s="8"/>
      <c r="Q1150" s="8"/>
      <c r="R1150" s="8"/>
      <c r="S1150" s="8"/>
      <c r="T1150" s="8"/>
      <c r="U1150" s="8"/>
    </row>
    <row r="1151" spans="1:21">
      <c r="A1151" s="5" t="s">
        <v>3</v>
      </c>
      <c r="B1151" s="6">
        <v>39780</v>
      </c>
      <c r="C1151" s="7">
        <f>VLOOKUP(D1151,Rating04!$A$1:$B$1201,2)</f>
        <v>5</v>
      </c>
      <c r="D1151" s="5">
        <v>305</v>
      </c>
      <c r="E1151" s="5" t="s">
        <v>7</v>
      </c>
      <c r="F1151" s="5"/>
      <c r="G1151" s="8"/>
      <c r="H1151" s="8"/>
      <c r="I1151" s="8"/>
      <c r="J1151" s="8"/>
      <c r="K1151" s="8"/>
      <c r="L1151" s="8"/>
      <c r="M1151" s="8"/>
      <c r="N1151" s="8"/>
      <c r="O1151" s="8"/>
      <c r="P1151" s="8"/>
      <c r="Q1151" s="8"/>
      <c r="R1151" s="8"/>
      <c r="S1151" s="8"/>
      <c r="T1151" s="8"/>
      <c r="U1151" s="8"/>
    </row>
    <row r="1152" spans="1:21">
      <c r="A1152" s="5" t="s">
        <v>3</v>
      </c>
      <c r="B1152" s="6">
        <v>39781</v>
      </c>
      <c r="C1152" s="7">
        <f>VLOOKUP(D1152,Rating04!$A$1:$B$1201,2)</f>
        <v>5</v>
      </c>
      <c r="D1152" s="5">
        <v>305</v>
      </c>
      <c r="E1152" s="5" t="s">
        <v>7</v>
      </c>
      <c r="F1152" s="5"/>
      <c r="G1152" s="8"/>
      <c r="H1152" s="8"/>
      <c r="I1152" s="8"/>
      <c r="J1152" s="8"/>
      <c r="K1152" s="8"/>
      <c r="L1152" s="8"/>
      <c r="M1152" s="8"/>
      <c r="N1152" s="8"/>
      <c r="O1152" s="8"/>
      <c r="P1152" s="8"/>
      <c r="Q1152" s="8"/>
      <c r="R1152" s="8"/>
      <c r="S1152" s="8"/>
      <c r="T1152" s="8"/>
      <c r="U1152" s="8"/>
    </row>
    <row r="1153" spans="1:21">
      <c r="A1153" s="5" t="s">
        <v>3</v>
      </c>
      <c r="B1153" s="6">
        <v>39782</v>
      </c>
      <c r="C1153" s="7">
        <f>VLOOKUP(D1153,Rating04!$A$1:$B$1201,2)</f>
        <v>5</v>
      </c>
      <c r="D1153" s="5">
        <v>305</v>
      </c>
      <c r="E1153" s="5" t="s">
        <v>7</v>
      </c>
      <c r="F1153" s="5"/>
      <c r="G1153" s="8"/>
      <c r="H1153" s="8"/>
      <c r="I1153" s="8"/>
      <c r="J1153" s="8"/>
      <c r="K1153" s="8"/>
      <c r="L1153" s="8"/>
      <c r="M1153" s="8"/>
      <c r="N1153" s="8"/>
      <c r="O1153" s="8"/>
      <c r="P1153" s="8"/>
      <c r="Q1153" s="8"/>
      <c r="R1153" s="8"/>
      <c r="S1153" s="8"/>
      <c r="T1153" s="8"/>
      <c r="U1153" s="8"/>
    </row>
    <row r="1154" spans="1:21">
      <c r="A1154" s="5" t="s">
        <v>3</v>
      </c>
      <c r="B1154" s="6">
        <v>39783</v>
      </c>
      <c r="C1154" s="7">
        <f>VLOOKUP(D1154,Rating04!$A$1:$B$1201,2)</f>
        <v>5.08</v>
      </c>
      <c r="D1154" s="5">
        <v>310</v>
      </c>
      <c r="E1154" s="5" t="s">
        <v>7</v>
      </c>
      <c r="F1154" s="5"/>
      <c r="G1154" s="8"/>
      <c r="H1154" s="8"/>
      <c r="I1154" s="8"/>
      <c r="J1154" s="8"/>
      <c r="K1154" s="8"/>
      <c r="L1154" s="8"/>
      <c r="M1154" s="8"/>
      <c r="N1154" s="8"/>
      <c r="O1154" s="8"/>
      <c r="P1154" s="8"/>
      <c r="Q1154" s="8"/>
      <c r="R1154" s="8"/>
      <c r="S1154" s="8"/>
      <c r="T1154" s="8"/>
      <c r="U1154" s="8"/>
    </row>
    <row r="1155" spans="1:21">
      <c r="A1155" s="5" t="s">
        <v>3</v>
      </c>
      <c r="B1155" s="6">
        <v>39784</v>
      </c>
      <c r="C1155" s="7">
        <f>VLOOKUP(D1155,Rating04!$A$1:$B$1201,2)</f>
        <v>5.18</v>
      </c>
      <c r="D1155" s="5">
        <v>317</v>
      </c>
      <c r="E1155" s="5" t="s">
        <v>7</v>
      </c>
      <c r="F1155" s="5"/>
      <c r="G1155" s="8"/>
      <c r="H1155" s="8"/>
      <c r="I1155" s="8"/>
      <c r="J1155" s="8"/>
      <c r="K1155" s="8"/>
      <c r="L1155" s="8"/>
      <c r="M1155" s="8"/>
      <c r="N1155" s="8"/>
      <c r="O1155" s="8"/>
      <c r="P1155" s="8"/>
      <c r="Q1155" s="8"/>
      <c r="R1155" s="8"/>
      <c r="S1155" s="8"/>
      <c r="T1155" s="8"/>
      <c r="U1155" s="8"/>
    </row>
    <row r="1156" spans="1:21">
      <c r="A1156" s="5" t="s">
        <v>3</v>
      </c>
      <c r="B1156" s="6">
        <v>39785</v>
      </c>
      <c r="C1156" s="7">
        <f>VLOOKUP(D1156,Rating04!$A$1:$B$1201,2)</f>
        <v>5.28</v>
      </c>
      <c r="D1156" s="5">
        <v>324</v>
      </c>
      <c r="E1156" s="5" t="s">
        <v>7</v>
      </c>
      <c r="F1156" s="5"/>
      <c r="G1156" s="8"/>
      <c r="H1156" s="8"/>
      <c r="I1156" s="8"/>
      <c r="J1156" s="8"/>
      <c r="K1156" s="8"/>
      <c r="L1156" s="8"/>
      <c r="M1156" s="8"/>
      <c r="N1156" s="8"/>
      <c r="O1156" s="8"/>
      <c r="P1156" s="8"/>
      <c r="Q1156" s="8"/>
      <c r="R1156" s="8"/>
      <c r="S1156" s="8"/>
      <c r="T1156" s="8"/>
      <c r="U1156" s="8"/>
    </row>
    <row r="1157" spans="1:21">
      <c r="A1157" s="5" t="s">
        <v>3</v>
      </c>
      <c r="B1157" s="6">
        <v>39786</v>
      </c>
      <c r="C1157" s="7">
        <f>VLOOKUP(D1157,Rating04!$A$1:$B$1201,2)</f>
        <v>5.28</v>
      </c>
      <c r="D1157" s="5">
        <v>324</v>
      </c>
      <c r="E1157" s="5" t="s">
        <v>7</v>
      </c>
      <c r="F1157" s="5"/>
      <c r="G1157" s="8"/>
      <c r="H1157" s="8"/>
      <c r="I1157" s="8"/>
      <c r="J1157" s="8"/>
      <c r="K1157" s="8"/>
      <c r="L1157" s="8"/>
      <c r="M1157" s="8"/>
      <c r="N1157" s="8"/>
      <c r="O1157" s="8"/>
      <c r="P1157" s="8"/>
      <c r="Q1157" s="8"/>
      <c r="R1157" s="8"/>
      <c r="S1157" s="8"/>
      <c r="T1157" s="8"/>
      <c r="U1157" s="8"/>
    </row>
    <row r="1158" spans="1:21">
      <c r="A1158" s="5" t="s">
        <v>3</v>
      </c>
      <c r="B1158" s="6">
        <v>39787</v>
      </c>
      <c r="C1158" s="7">
        <f>VLOOKUP(D1158,Rating04!$A$1:$B$1201,2)</f>
        <v>5.28</v>
      </c>
      <c r="D1158" s="5">
        <v>324</v>
      </c>
      <c r="E1158" s="5" t="s">
        <v>7</v>
      </c>
      <c r="F1158" s="5"/>
      <c r="G1158" s="8"/>
      <c r="H1158" s="8"/>
      <c r="I1158" s="8"/>
      <c r="J1158" s="8"/>
      <c r="K1158" s="8"/>
      <c r="L1158" s="8"/>
      <c r="M1158" s="8"/>
      <c r="N1158" s="8"/>
      <c r="O1158" s="8"/>
      <c r="P1158" s="8"/>
      <c r="Q1158" s="8"/>
      <c r="R1158" s="8"/>
      <c r="S1158" s="8"/>
      <c r="T1158" s="8"/>
      <c r="U1158" s="8"/>
    </row>
    <row r="1159" spans="1:21">
      <c r="A1159" s="5" t="s">
        <v>3</v>
      </c>
      <c r="B1159" s="6">
        <v>39788</v>
      </c>
      <c r="C1159" s="7">
        <f>VLOOKUP(D1159,Rating04!$A$1:$B$1201,2)</f>
        <v>5.15</v>
      </c>
      <c r="D1159" s="5">
        <v>315</v>
      </c>
      <c r="E1159" s="5" t="s">
        <v>7</v>
      </c>
      <c r="F1159" s="5"/>
      <c r="G1159" s="8"/>
      <c r="H1159" s="8"/>
      <c r="I1159" s="8"/>
      <c r="J1159" s="8"/>
      <c r="K1159" s="8"/>
      <c r="L1159" s="8"/>
      <c r="M1159" s="8"/>
      <c r="N1159" s="8"/>
      <c r="O1159" s="8"/>
      <c r="P1159" s="8"/>
      <c r="Q1159" s="8"/>
      <c r="R1159" s="8"/>
      <c r="S1159" s="8"/>
      <c r="T1159" s="8"/>
      <c r="U1159" s="8"/>
    </row>
    <row r="1160" spans="1:21">
      <c r="A1160" s="5" t="s">
        <v>3</v>
      </c>
      <c r="B1160" s="6">
        <v>39789</v>
      </c>
      <c r="C1160" s="7">
        <f>VLOOKUP(D1160,Rating04!$A$1:$B$1201,2)</f>
        <v>4.9400000000000004</v>
      </c>
      <c r="D1160" s="5">
        <v>301</v>
      </c>
      <c r="E1160" s="5" t="s">
        <v>7</v>
      </c>
      <c r="F1160" s="5"/>
      <c r="G1160" s="8"/>
      <c r="H1160" s="8"/>
      <c r="I1160" s="8"/>
      <c r="J1160" s="8"/>
      <c r="K1160" s="8"/>
      <c r="L1160" s="8"/>
      <c r="M1160" s="8"/>
      <c r="N1160" s="8"/>
      <c r="O1160" s="8"/>
      <c r="P1160" s="8"/>
      <c r="Q1160" s="8"/>
      <c r="R1160" s="8"/>
      <c r="S1160" s="8"/>
      <c r="T1160" s="8"/>
      <c r="U1160" s="8"/>
    </row>
    <row r="1161" spans="1:21">
      <c r="A1161" s="5" t="s">
        <v>3</v>
      </c>
      <c r="B1161" s="6">
        <v>39790</v>
      </c>
      <c r="C1161" s="7">
        <f>VLOOKUP(D1161,Rating04!$A$1:$B$1201,2)</f>
        <v>5</v>
      </c>
      <c r="D1161" s="5">
        <v>305</v>
      </c>
      <c r="E1161" s="5" t="s">
        <v>7</v>
      </c>
      <c r="F1161" s="5"/>
      <c r="G1161" s="8"/>
      <c r="H1161" s="8"/>
      <c r="I1161" s="8"/>
      <c r="J1161" s="8"/>
      <c r="K1161" s="8"/>
      <c r="L1161" s="8"/>
      <c r="M1161" s="8"/>
      <c r="N1161" s="8"/>
      <c r="O1161" s="8"/>
      <c r="P1161" s="8"/>
      <c r="Q1161" s="8"/>
      <c r="R1161" s="8"/>
      <c r="S1161" s="8"/>
      <c r="T1161" s="8"/>
      <c r="U1161" s="8"/>
    </row>
    <row r="1162" spans="1:21">
      <c r="A1162" s="5" t="s">
        <v>3</v>
      </c>
      <c r="B1162" s="6">
        <v>39791</v>
      </c>
      <c r="C1162" s="7">
        <f>VLOOKUP(D1162,Rating04!$A$1:$B$1201,2)</f>
        <v>5.09</v>
      </c>
      <c r="D1162" s="5">
        <v>311</v>
      </c>
      <c r="E1162" s="5" t="s">
        <v>7</v>
      </c>
      <c r="F1162" s="5"/>
      <c r="G1162" s="8"/>
      <c r="H1162" s="8"/>
      <c r="I1162" s="8"/>
      <c r="J1162" s="8"/>
      <c r="K1162" s="8"/>
      <c r="L1162" s="8"/>
      <c r="M1162" s="8"/>
      <c r="N1162" s="8"/>
      <c r="O1162" s="8"/>
      <c r="P1162" s="8"/>
      <c r="Q1162" s="8"/>
      <c r="R1162" s="8"/>
      <c r="S1162" s="8"/>
      <c r="T1162" s="8"/>
      <c r="U1162" s="8"/>
    </row>
    <row r="1163" spans="1:21">
      <c r="A1163" s="5" t="s">
        <v>3</v>
      </c>
      <c r="B1163" s="6">
        <v>39792</v>
      </c>
      <c r="C1163" s="7">
        <f>VLOOKUP(D1163,Rating04!$A$1:$B$1201,2)</f>
        <v>5.21</v>
      </c>
      <c r="D1163" s="5">
        <v>319</v>
      </c>
      <c r="E1163" s="5" t="s">
        <v>7</v>
      </c>
      <c r="F1163" s="5"/>
      <c r="G1163" s="8"/>
      <c r="H1163" s="8"/>
      <c r="I1163" s="8"/>
      <c r="J1163" s="8"/>
      <c r="K1163" s="8"/>
      <c r="L1163" s="8"/>
      <c r="M1163" s="8"/>
      <c r="N1163" s="8"/>
      <c r="O1163" s="8"/>
      <c r="P1163" s="8"/>
      <c r="Q1163" s="8"/>
      <c r="R1163" s="8"/>
      <c r="S1163" s="8"/>
      <c r="T1163" s="8"/>
      <c r="U1163" s="8"/>
    </row>
    <row r="1164" spans="1:21">
      <c r="A1164" s="5" t="s">
        <v>3</v>
      </c>
      <c r="B1164" s="6">
        <v>39793</v>
      </c>
      <c r="C1164" s="7">
        <f>VLOOKUP(D1164,Rating04!$A$1:$B$1201,2)</f>
        <v>5.24</v>
      </c>
      <c r="D1164" s="5">
        <v>321</v>
      </c>
      <c r="E1164" s="5" t="s">
        <v>7</v>
      </c>
      <c r="F1164" s="5"/>
      <c r="G1164" s="8"/>
      <c r="H1164" s="8"/>
      <c r="I1164" s="8"/>
      <c r="J1164" s="8"/>
      <c r="K1164" s="8"/>
      <c r="L1164" s="8"/>
      <c r="M1164" s="8"/>
      <c r="N1164" s="8"/>
      <c r="O1164" s="8"/>
      <c r="P1164" s="8"/>
      <c r="Q1164" s="8"/>
      <c r="R1164" s="8"/>
      <c r="S1164" s="8"/>
      <c r="T1164" s="8"/>
      <c r="U1164" s="8"/>
    </row>
    <row r="1165" spans="1:21">
      <c r="A1165" s="5" t="s">
        <v>3</v>
      </c>
      <c r="B1165" s="6">
        <v>39794</v>
      </c>
      <c r="C1165" s="7">
        <f>VLOOKUP(D1165,Rating04!$A$1:$B$1201,2)</f>
        <v>5.37</v>
      </c>
      <c r="D1165" s="5">
        <v>330</v>
      </c>
      <c r="E1165" s="5" t="s">
        <v>7</v>
      </c>
      <c r="F1165" s="5"/>
      <c r="G1165" s="8"/>
      <c r="H1165" s="8"/>
      <c r="I1165" s="8"/>
      <c r="J1165" s="8"/>
      <c r="K1165" s="8"/>
      <c r="L1165" s="8"/>
      <c r="M1165" s="8"/>
      <c r="N1165" s="8"/>
      <c r="O1165" s="8"/>
      <c r="P1165" s="8"/>
      <c r="Q1165" s="8"/>
      <c r="R1165" s="8"/>
      <c r="S1165" s="8"/>
      <c r="T1165" s="8"/>
      <c r="U1165" s="8"/>
    </row>
    <row r="1166" spans="1:21">
      <c r="A1166" s="5" t="s">
        <v>3</v>
      </c>
      <c r="B1166" s="6">
        <v>39795</v>
      </c>
      <c r="C1166" s="7">
        <f>VLOOKUP(D1166,Rating04!$A$1:$B$1201,2)</f>
        <v>5.49</v>
      </c>
      <c r="D1166" s="5">
        <v>338</v>
      </c>
      <c r="E1166" s="5" t="s">
        <v>7</v>
      </c>
      <c r="F1166" s="5"/>
      <c r="G1166" s="8"/>
      <c r="H1166" s="8"/>
      <c r="I1166" s="8"/>
      <c r="J1166" s="8"/>
      <c r="K1166" s="8"/>
      <c r="L1166" s="8"/>
      <c r="M1166" s="8"/>
      <c r="N1166" s="8"/>
      <c r="O1166" s="8"/>
      <c r="P1166" s="8"/>
      <c r="Q1166" s="8"/>
      <c r="R1166" s="8"/>
      <c r="S1166" s="8"/>
      <c r="T1166" s="8"/>
      <c r="U1166" s="8"/>
    </row>
    <row r="1167" spans="1:21">
      <c r="A1167" s="5" t="s">
        <v>3</v>
      </c>
      <c r="B1167" s="6">
        <v>39796</v>
      </c>
      <c r="C1167" s="7">
        <f>VLOOKUP(D1167,Rating04!$A$1:$B$1201,2)</f>
        <v>5.22</v>
      </c>
      <c r="D1167" s="5">
        <v>320</v>
      </c>
      <c r="E1167" s="5" t="s">
        <v>7</v>
      </c>
      <c r="F1167" s="5"/>
      <c r="G1167" s="8"/>
      <c r="H1167" s="8"/>
      <c r="I1167" s="8"/>
      <c r="J1167" s="8"/>
      <c r="K1167" s="8"/>
      <c r="L1167" s="8"/>
      <c r="M1167" s="8"/>
      <c r="N1167" s="8"/>
      <c r="O1167" s="8"/>
      <c r="P1167" s="8"/>
      <c r="Q1167" s="8"/>
      <c r="R1167" s="8"/>
      <c r="S1167" s="8"/>
      <c r="T1167" s="8"/>
      <c r="U1167" s="8"/>
    </row>
    <row r="1168" spans="1:21">
      <c r="A1168" s="5" t="s">
        <v>3</v>
      </c>
      <c r="B1168" s="6">
        <v>39797</v>
      </c>
      <c r="C1168" s="7">
        <f>VLOOKUP(D1168,Rating04!$A$1:$B$1201,2)</f>
        <v>4.18</v>
      </c>
      <c r="D1168" s="5">
        <v>250</v>
      </c>
      <c r="E1168" s="5" t="s">
        <v>7</v>
      </c>
      <c r="F1168" s="5"/>
      <c r="G1168" s="8"/>
      <c r="H1168" s="8"/>
      <c r="I1168" s="8"/>
      <c r="J1168" s="8"/>
      <c r="K1168" s="8"/>
      <c r="L1168" s="8"/>
      <c r="M1168" s="8"/>
      <c r="N1168" s="8"/>
      <c r="O1168" s="8"/>
      <c r="P1168" s="8"/>
      <c r="Q1168" s="8"/>
      <c r="R1168" s="8"/>
      <c r="S1168" s="8"/>
      <c r="T1168" s="8"/>
      <c r="U1168" s="8"/>
    </row>
    <row r="1169" spans="1:21">
      <c r="A1169" s="5" t="s">
        <v>3</v>
      </c>
      <c r="B1169" s="6">
        <v>39798</v>
      </c>
      <c r="C1169" s="7">
        <f>VLOOKUP(D1169,Rating04!$A$1:$B$1201,2)</f>
        <v>4.4800000000000004</v>
      </c>
      <c r="D1169" s="5">
        <v>270</v>
      </c>
      <c r="E1169" s="5" t="s">
        <v>7</v>
      </c>
      <c r="F1169" s="5"/>
      <c r="G1169" s="8"/>
      <c r="H1169" s="8"/>
      <c r="I1169" s="8"/>
      <c r="J1169" s="8"/>
      <c r="K1169" s="8"/>
      <c r="L1169" s="8"/>
      <c r="M1169" s="8"/>
      <c r="N1169" s="8"/>
      <c r="O1169" s="8"/>
      <c r="P1169" s="8"/>
      <c r="Q1169" s="8"/>
      <c r="R1169" s="8"/>
      <c r="S1169" s="8"/>
      <c r="T1169" s="8"/>
      <c r="U1169" s="8"/>
    </row>
    <row r="1170" spans="1:21">
      <c r="A1170" s="5" t="s">
        <v>3</v>
      </c>
      <c r="B1170" s="6">
        <v>39799</v>
      </c>
      <c r="C1170" s="7">
        <f>VLOOKUP(D1170,Rating04!$A$1:$B$1201,2)</f>
        <v>4.78</v>
      </c>
      <c r="D1170" s="5">
        <v>290</v>
      </c>
      <c r="E1170" s="5" t="s">
        <v>7</v>
      </c>
      <c r="F1170" s="5"/>
      <c r="G1170" s="8"/>
      <c r="H1170" s="8"/>
      <c r="I1170" s="8"/>
      <c r="J1170" s="8"/>
      <c r="K1170" s="8"/>
      <c r="L1170" s="8"/>
      <c r="M1170" s="8"/>
      <c r="N1170" s="8"/>
      <c r="O1170" s="8"/>
      <c r="P1170" s="8"/>
      <c r="Q1170" s="8"/>
      <c r="R1170" s="8"/>
      <c r="S1170" s="8"/>
      <c r="T1170" s="8"/>
      <c r="U1170" s="8"/>
    </row>
    <row r="1171" spans="1:21">
      <c r="A1171" s="5" t="s">
        <v>3</v>
      </c>
      <c r="B1171" s="6">
        <v>39800</v>
      </c>
      <c r="C1171" s="7">
        <f>VLOOKUP(D1171,Rating04!$A$1:$B$1201,2)</f>
        <v>5.18</v>
      </c>
      <c r="D1171" s="5">
        <v>317</v>
      </c>
      <c r="E1171" s="5" t="s">
        <v>7</v>
      </c>
      <c r="F1171" s="5"/>
      <c r="G1171" s="8"/>
      <c r="H1171" s="8"/>
      <c r="I1171" s="8"/>
      <c r="J1171" s="8"/>
      <c r="K1171" s="8"/>
      <c r="L1171" s="8"/>
      <c r="M1171" s="8"/>
      <c r="N1171" s="8"/>
      <c r="O1171" s="8"/>
      <c r="P1171" s="8"/>
      <c r="Q1171" s="8"/>
      <c r="R1171" s="8"/>
      <c r="S1171" s="8"/>
      <c r="T1171" s="8"/>
      <c r="U1171" s="8"/>
    </row>
    <row r="1172" spans="1:21">
      <c r="A1172" s="5" t="s">
        <v>3</v>
      </c>
      <c r="B1172" s="6">
        <v>39801</v>
      </c>
      <c r="C1172" s="7">
        <f>VLOOKUP(D1172,Rating04!$A$1:$B$1201,2)</f>
        <v>5.66</v>
      </c>
      <c r="D1172" s="5">
        <v>350</v>
      </c>
      <c r="E1172" s="5" t="s">
        <v>7</v>
      </c>
      <c r="F1172" s="5"/>
      <c r="G1172" s="8"/>
      <c r="H1172" s="8"/>
      <c r="I1172" s="8"/>
      <c r="J1172" s="8"/>
      <c r="K1172" s="8"/>
      <c r="L1172" s="8"/>
      <c r="M1172" s="8"/>
      <c r="N1172" s="8"/>
      <c r="O1172" s="8"/>
      <c r="P1172" s="8"/>
      <c r="Q1172" s="8"/>
      <c r="R1172" s="8"/>
      <c r="S1172" s="8"/>
      <c r="T1172" s="8"/>
      <c r="U1172" s="8"/>
    </row>
    <row r="1173" spans="1:21">
      <c r="A1173" s="5" t="s">
        <v>3</v>
      </c>
      <c r="B1173" s="6">
        <v>39802</v>
      </c>
      <c r="C1173" s="7">
        <f>VLOOKUP(D1173,Rating04!$A$1:$B$1201,2)</f>
        <v>5.66</v>
      </c>
      <c r="D1173" s="5">
        <v>350</v>
      </c>
      <c r="E1173" s="5" t="s">
        <v>7</v>
      </c>
      <c r="F1173" s="5"/>
      <c r="G1173" s="8"/>
      <c r="H1173" s="8"/>
      <c r="I1173" s="8"/>
      <c r="J1173" s="8"/>
      <c r="K1173" s="8"/>
      <c r="L1173" s="8"/>
      <c r="M1173" s="8"/>
      <c r="N1173" s="8"/>
      <c r="O1173" s="8"/>
      <c r="P1173" s="8"/>
      <c r="Q1173" s="8"/>
      <c r="R1173" s="8"/>
      <c r="S1173" s="8"/>
      <c r="T1173" s="8"/>
      <c r="U1173" s="8"/>
    </row>
    <row r="1174" spans="1:21">
      <c r="A1174" s="5" t="s">
        <v>3</v>
      </c>
      <c r="B1174" s="6">
        <v>39803</v>
      </c>
      <c r="C1174" s="7">
        <f>VLOOKUP(D1174,Rating04!$A$1:$B$1201,2)</f>
        <v>5.22</v>
      </c>
      <c r="D1174" s="5">
        <v>320</v>
      </c>
      <c r="E1174" s="5" t="s">
        <v>7</v>
      </c>
      <c r="F1174" s="5"/>
      <c r="G1174" s="8"/>
      <c r="H1174" s="8"/>
      <c r="I1174" s="8"/>
      <c r="J1174" s="8"/>
      <c r="K1174" s="8"/>
      <c r="L1174" s="8"/>
      <c r="M1174" s="8"/>
      <c r="N1174" s="8"/>
      <c r="O1174" s="8"/>
      <c r="P1174" s="8"/>
      <c r="Q1174" s="8"/>
      <c r="R1174" s="8"/>
      <c r="S1174" s="8"/>
      <c r="T1174" s="8"/>
      <c r="U1174" s="8"/>
    </row>
    <row r="1175" spans="1:21">
      <c r="A1175" s="5" t="s">
        <v>3</v>
      </c>
      <c r="B1175" s="6">
        <v>39804</v>
      </c>
      <c r="C1175" s="7">
        <f>VLOOKUP(D1175,Rating04!$A$1:$B$1201,2)</f>
        <v>5.22</v>
      </c>
      <c r="D1175" s="5">
        <v>320</v>
      </c>
      <c r="E1175" s="5" t="s">
        <v>7</v>
      </c>
      <c r="F1175" s="5"/>
      <c r="G1175" s="8"/>
      <c r="H1175" s="8"/>
      <c r="I1175" s="8"/>
      <c r="J1175" s="8"/>
      <c r="K1175" s="8"/>
      <c r="L1175" s="8"/>
      <c r="M1175" s="8"/>
      <c r="N1175" s="8"/>
      <c r="O1175" s="8"/>
      <c r="P1175" s="8"/>
      <c r="Q1175" s="8"/>
      <c r="R1175" s="8"/>
      <c r="S1175" s="8"/>
      <c r="T1175" s="8"/>
      <c r="U1175" s="8"/>
    </row>
    <row r="1176" spans="1:21">
      <c r="A1176" s="5" t="s">
        <v>3</v>
      </c>
      <c r="B1176" s="6">
        <v>39805</v>
      </c>
      <c r="C1176" s="7">
        <f>VLOOKUP(D1176,Rating04!$A$1:$B$1201,2)</f>
        <v>5.22</v>
      </c>
      <c r="D1176" s="5">
        <v>320</v>
      </c>
      <c r="E1176" s="5" t="s">
        <v>7</v>
      </c>
      <c r="F1176" s="5"/>
      <c r="G1176" s="8"/>
      <c r="H1176" s="8"/>
      <c r="I1176" s="8"/>
      <c r="J1176" s="8"/>
      <c r="K1176" s="8"/>
      <c r="L1176" s="8"/>
      <c r="M1176" s="8"/>
      <c r="N1176" s="8"/>
      <c r="O1176" s="8"/>
      <c r="P1176" s="8"/>
      <c r="Q1176" s="8"/>
      <c r="R1176" s="8"/>
      <c r="S1176" s="8"/>
      <c r="T1176" s="8"/>
      <c r="U1176" s="8"/>
    </row>
    <row r="1177" spans="1:21">
      <c r="A1177" s="5" t="s">
        <v>3</v>
      </c>
      <c r="B1177" s="6">
        <v>39806</v>
      </c>
      <c r="C1177" s="7">
        <f>VLOOKUP(D1177,Rating04!$A$1:$B$1201,2)</f>
        <v>5.66</v>
      </c>
      <c r="D1177" s="5">
        <v>350</v>
      </c>
      <c r="E1177" s="5" t="s">
        <v>7</v>
      </c>
      <c r="F1177" s="5"/>
      <c r="G1177" s="8"/>
      <c r="H1177" s="8"/>
      <c r="I1177" s="8"/>
      <c r="J1177" s="8"/>
      <c r="K1177" s="8"/>
      <c r="L1177" s="8"/>
      <c r="M1177" s="8"/>
      <c r="N1177" s="8"/>
      <c r="O1177" s="8"/>
      <c r="P1177" s="8"/>
      <c r="Q1177" s="8"/>
      <c r="R1177" s="8"/>
      <c r="S1177" s="8"/>
      <c r="T1177" s="8"/>
      <c r="U1177" s="8"/>
    </row>
    <row r="1178" spans="1:21">
      <c r="A1178" s="5" t="s">
        <v>3</v>
      </c>
      <c r="B1178" s="6">
        <v>39807</v>
      </c>
      <c r="C1178" s="7">
        <f>VLOOKUP(D1178,Rating04!$A$1:$B$1201,2)</f>
        <v>6.24</v>
      </c>
      <c r="D1178" s="5">
        <v>390</v>
      </c>
      <c r="E1178" s="5" t="s">
        <v>7</v>
      </c>
      <c r="F1178" s="5"/>
      <c r="G1178" s="8"/>
      <c r="H1178" s="8"/>
      <c r="I1178" s="8"/>
      <c r="J1178" s="8"/>
      <c r="K1178" s="8"/>
      <c r="L1178" s="8"/>
      <c r="M1178" s="8"/>
      <c r="N1178" s="8"/>
      <c r="O1178" s="8"/>
      <c r="P1178" s="8"/>
      <c r="Q1178" s="8"/>
      <c r="R1178" s="8"/>
      <c r="S1178" s="8"/>
      <c r="T1178" s="8"/>
      <c r="U1178" s="8"/>
    </row>
    <row r="1179" spans="1:21">
      <c r="A1179" s="5" t="s">
        <v>3</v>
      </c>
      <c r="B1179" s="6">
        <v>39808</v>
      </c>
      <c r="C1179" s="7">
        <f>VLOOKUP(D1179,Rating04!$A$1:$B$1201,2)</f>
        <v>6.7</v>
      </c>
      <c r="D1179" s="5">
        <v>422</v>
      </c>
      <c r="E1179" s="5" t="s">
        <v>7</v>
      </c>
      <c r="F1179" s="5"/>
      <c r="G1179" s="8"/>
      <c r="H1179" s="8"/>
      <c r="I1179" s="8"/>
      <c r="J1179" s="8"/>
      <c r="K1179" s="8"/>
      <c r="L1179" s="8"/>
      <c r="M1179" s="8"/>
      <c r="N1179" s="8"/>
      <c r="O1179" s="8"/>
      <c r="P1179" s="8"/>
      <c r="Q1179" s="8"/>
      <c r="R1179" s="8"/>
      <c r="S1179" s="8"/>
      <c r="T1179" s="8"/>
      <c r="U1179" s="8"/>
    </row>
    <row r="1180" spans="1:21">
      <c r="A1180" s="5" t="s">
        <v>3</v>
      </c>
      <c r="B1180" s="6">
        <v>39809</v>
      </c>
      <c r="C1180" s="7">
        <f>VLOOKUP(D1180,Rating04!$A$1:$B$1201,2)</f>
        <v>6.81</v>
      </c>
      <c r="D1180" s="5">
        <v>430</v>
      </c>
      <c r="E1180" s="5" t="s">
        <v>7</v>
      </c>
      <c r="F1180" s="5"/>
      <c r="G1180" s="8"/>
      <c r="H1180" s="8"/>
      <c r="I1180" s="8"/>
      <c r="J1180" s="8"/>
      <c r="K1180" s="8"/>
      <c r="L1180" s="8"/>
      <c r="M1180" s="8"/>
      <c r="N1180" s="8"/>
      <c r="O1180" s="8"/>
      <c r="P1180" s="8"/>
      <c r="Q1180" s="8"/>
      <c r="R1180" s="8"/>
      <c r="S1180" s="8"/>
      <c r="T1180" s="8"/>
      <c r="U1180" s="8"/>
    </row>
    <row r="1181" spans="1:21">
      <c r="A1181" s="5" t="s">
        <v>3</v>
      </c>
      <c r="B1181" s="6">
        <v>39810</v>
      </c>
      <c r="C1181" s="7">
        <f>VLOOKUP(D1181,Rating04!$A$1:$B$1201,2)</f>
        <v>6.44</v>
      </c>
      <c r="D1181" s="5">
        <v>404</v>
      </c>
      <c r="E1181" s="5" t="s">
        <v>7</v>
      </c>
      <c r="F1181" s="5"/>
      <c r="G1181" s="8"/>
      <c r="H1181" s="8"/>
      <c r="I1181" s="8"/>
      <c r="J1181" s="8"/>
      <c r="K1181" s="8"/>
      <c r="L1181" s="8"/>
      <c r="M1181" s="8"/>
      <c r="N1181" s="8"/>
      <c r="O1181" s="8"/>
      <c r="P1181" s="8"/>
      <c r="Q1181" s="8"/>
      <c r="R1181" s="8"/>
      <c r="S1181" s="8"/>
      <c r="T1181" s="8"/>
      <c r="U1181" s="8"/>
    </row>
    <row r="1182" spans="1:21">
      <c r="A1182" s="5" t="s">
        <v>3</v>
      </c>
      <c r="B1182" s="6">
        <v>39811</v>
      </c>
      <c r="C1182" s="7">
        <f>VLOOKUP(D1182,Rating04!$A$1:$B$1201,2)</f>
        <v>6.68</v>
      </c>
      <c r="D1182" s="5">
        <v>421</v>
      </c>
      <c r="E1182" s="5" t="s">
        <v>7</v>
      </c>
      <c r="F1182" s="5"/>
      <c r="G1182" s="8"/>
      <c r="H1182" s="8"/>
      <c r="I1182" s="8"/>
      <c r="J1182" s="8"/>
      <c r="K1182" s="8"/>
      <c r="L1182" s="8"/>
      <c r="M1182" s="8"/>
      <c r="N1182" s="8"/>
      <c r="O1182" s="8"/>
      <c r="P1182" s="8"/>
      <c r="Q1182" s="8"/>
      <c r="R1182" s="8"/>
      <c r="S1182" s="8"/>
      <c r="T1182" s="8"/>
      <c r="U1182" s="8"/>
    </row>
    <row r="1183" spans="1:21">
      <c r="A1183" s="5" t="s">
        <v>3</v>
      </c>
      <c r="B1183" s="6">
        <v>39812</v>
      </c>
      <c r="C1183" s="7">
        <f>VLOOKUP(D1183,Rating04!$A$1:$B$1201,2)</f>
        <v>5.99</v>
      </c>
      <c r="D1183" s="5">
        <v>373</v>
      </c>
      <c r="E1183" s="5" t="s">
        <v>7</v>
      </c>
      <c r="F1183" s="5"/>
      <c r="G1183" s="8"/>
      <c r="H1183" s="8"/>
      <c r="I1183" s="8"/>
      <c r="J1183" s="8"/>
      <c r="K1183" s="8"/>
      <c r="L1183" s="8"/>
      <c r="M1183" s="8"/>
      <c r="N1183" s="8"/>
      <c r="O1183" s="8"/>
      <c r="P1183" s="8"/>
      <c r="Q1183" s="8"/>
      <c r="R1183" s="8"/>
      <c r="S1183" s="8"/>
      <c r="T1183" s="8"/>
      <c r="U1183" s="8"/>
    </row>
    <row r="1184" spans="1:21">
      <c r="A1184" s="5" t="s">
        <v>3</v>
      </c>
      <c r="B1184" s="6">
        <v>39813</v>
      </c>
      <c r="C1184" s="7">
        <f>VLOOKUP(D1184,Rating04!$A$1:$B$1201,2)</f>
        <v>5.89</v>
      </c>
      <c r="D1184" s="5">
        <v>366</v>
      </c>
      <c r="E1184" s="5" t="s">
        <v>7</v>
      </c>
      <c r="F1184" s="5"/>
      <c r="G1184" s="8"/>
      <c r="H1184" s="8"/>
      <c r="I1184" s="8"/>
      <c r="J1184" s="8"/>
      <c r="K1184" s="8"/>
      <c r="L1184" s="8"/>
      <c r="M1184" s="8"/>
      <c r="N1184" s="8"/>
      <c r="O1184" s="8"/>
      <c r="P1184" s="8"/>
      <c r="Q1184" s="8"/>
      <c r="R1184" s="8"/>
      <c r="S1184" s="8"/>
      <c r="T1184" s="8"/>
      <c r="U1184" s="8"/>
    </row>
    <row r="1185" spans="1:21">
      <c r="A1185" s="5" t="s">
        <v>3</v>
      </c>
      <c r="B1185" s="6">
        <v>39814</v>
      </c>
      <c r="C1185" s="7">
        <f>VLOOKUP(D1185,Rating04!$A$1:$B$1201,2)</f>
        <v>5.91</v>
      </c>
      <c r="D1185" s="5">
        <v>367</v>
      </c>
      <c r="E1185" s="5" t="s">
        <v>7</v>
      </c>
      <c r="F1185" s="5"/>
      <c r="G1185" s="8"/>
      <c r="H1185" s="8"/>
      <c r="I1185" s="8"/>
      <c r="J1185" s="8"/>
      <c r="K1185" s="8"/>
      <c r="L1185" s="8"/>
      <c r="M1185" s="8"/>
      <c r="N1185" s="8"/>
      <c r="O1185" s="8"/>
      <c r="P1185" s="8"/>
      <c r="Q1185" s="8"/>
      <c r="R1185" s="8"/>
      <c r="S1185" s="8"/>
      <c r="T1185" s="8"/>
      <c r="U1185" s="8"/>
    </row>
    <row r="1186" spans="1:21">
      <c r="A1186" s="5" t="s">
        <v>3</v>
      </c>
      <c r="B1186" s="6">
        <v>39815</v>
      </c>
      <c r="C1186" s="7">
        <f>VLOOKUP(D1186,Rating04!$A$1:$B$1201,2)</f>
        <v>5.81</v>
      </c>
      <c r="D1186" s="5">
        <v>360</v>
      </c>
      <c r="E1186" s="5" t="s">
        <v>7</v>
      </c>
      <c r="F1186" s="5"/>
      <c r="G1186" s="8"/>
      <c r="H1186" s="8"/>
      <c r="I1186" s="8"/>
      <c r="J1186" s="8"/>
      <c r="K1186" s="8"/>
      <c r="L1186" s="8"/>
      <c r="M1186" s="8"/>
      <c r="N1186" s="8"/>
      <c r="O1186" s="8"/>
      <c r="P1186" s="8"/>
      <c r="Q1186" s="8"/>
      <c r="R1186" s="8"/>
      <c r="S1186" s="8"/>
      <c r="T1186" s="8"/>
      <c r="U1186" s="8"/>
    </row>
    <row r="1187" spans="1:21">
      <c r="A1187" s="5" t="s">
        <v>3</v>
      </c>
      <c r="B1187" s="6">
        <v>39816</v>
      </c>
      <c r="C1187" s="7">
        <f>VLOOKUP(D1187,Rating04!$A$1:$B$1201,2)</f>
        <v>5.76</v>
      </c>
      <c r="D1187" s="5">
        <v>357</v>
      </c>
      <c r="E1187" s="5" t="s">
        <v>7</v>
      </c>
      <c r="F1187" s="5"/>
      <c r="G1187" s="8"/>
      <c r="H1187" s="8"/>
      <c r="I1187" s="8"/>
      <c r="J1187" s="8"/>
      <c r="K1187" s="8"/>
      <c r="L1187" s="8"/>
      <c r="M1187" s="8"/>
      <c r="N1187" s="8"/>
      <c r="O1187" s="8"/>
      <c r="P1187" s="8"/>
      <c r="Q1187" s="8"/>
      <c r="R1187" s="8"/>
      <c r="S1187" s="8"/>
      <c r="T1187" s="8"/>
      <c r="U1187" s="8"/>
    </row>
    <row r="1188" spans="1:21">
      <c r="A1188" s="5" t="s">
        <v>3</v>
      </c>
      <c r="B1188" s="6">
        <v>39817</v>
      </c>
      <c r="C1188" s="7">
        <f>VLOOKUP(D1188,Rating04!$A$1:$B$1201,2)</f>
        <v>5.75</v>
      </c>
      <c r="D1188" s="5">
        <v>356</v>
      </c>
      <c r="E1188" s="5" t="s">
        <v>7</v>
      </c>
      <c r="F1188" s="5"/>
      <c r="G1188" s="8"/>
      <c r="H1188" s="8"/>
      <c r="I1188" s="8"/>
      <c r="J1188" s="8"/>
      <c r="K1188" s="8"/>
      <c r="L1188" s="8"/>
      <c r="M1188" s="8"/>
      <c r="N1188" s="8"/>
      <c r="O1188" s="8"/>
      <c r="P1188" s="8"/>
      <c r="Q1188" s="8"/>
      <c r="R1188" s="8"/>
      <c r="S1188" s="8"/>
      <c r="T1188" s="8"/>
      <c r="U1188" s="8"/>
    </row>
    <row r="1189" spans="1:21">
      <c r="A1189" s="5" t="s">
        <v>3</v>
      </c>
      <c r="B1189" s="6">
        <v>39818</v>
      </c>
      <c r="C1189" s="7">
        <f>VLOOKUP(D1189,Rating04!$A$1:$B$1201,2)</f>
        <v>5.73</v>
      </c>
      <c r="D1189" s="5">
        <v>355</v>
      </c>
      <c r="E1189" s="5" t="s">
        <v>7</v>
      </c>
      <c r="F1189" s="5"/>
      <c r="G1189" s="8"/>
      <c r="H1189" s="8"/>
      <c r="I1189" s="8"/>
      <c r="J1189" s="8"/>
      <c r="K1189" s="8"/>
      <c r="L1189" s="8"/>
      <c r="M1189" s="8"/>
      <c r="N1189" s="8"/>
      <c r="O1189" s="8"/>
      <c r="P1189" s="8"/>
      <c r="Q1189" s="8"/>
      <c r="R1189" s="8"/>
      <c r="S1189" s="8"/>
      <c r="T1189" s="8"/>
      <c r="U1189" s="8"/>
    </row>
    <row r="1190" spans="1:21">
      <c r="A1190" s="5" t="s">
        <v>3</v>
      </c>
      <c r="B1190" s="6">
        <v>39819</v>
      </c>
      <c r="C1190" s="7">
        <f>VLOOKUP(D1190,Rating04!$A$1:$B$1201,2)</f>
        <v>5.73</v>
      </c>
      <c r="D1190" s="5">
        <v>355</v>
      </c>
      <c r="E1190" s="5" t="s">
        <v>7</v>
      </c>
      <c r="F1190" s="5"/>
      <c r="G1190" s="8"/>
      <c r="H1190" s="8"/>
      <c r="I1190" s="8"/>
      <c r="J1190" s="8"/>
      <c r="K1190" s="8"/>
      <c r="L1190" s="8"/>
      <c r="M1190" s="8"/>
      <c r="N1190" s="8"/>
      <c r="O1190" s="8"/>
      <c r="P1190" s="8"/>
      <c r="Q1190" s="8"/>
      <c r="R1190" s="8"/>
      <c r="S1190" s="8"/>
      <c r="T1190" s="8"/>
      <c r="U1190" s="8"/>
    </row>
    <row r="1191" spans="1:21">
      <c r="A1191" s="5" t="s">
        <v>3</v>
      </c>
      <c r="B1191" s="6">
        <v>39820</v>
      </c>
      <c r="C1191" s="7">
        <f>VLOOKUP(D1191,Rating04!$A$1:$B$1201,2)</f>
        <v>5.73</v>
      </c>
      <c r="D1191" s="5">
        <v>355</v>
      </c>
      <c r="E1191" s="5" t="s">
        <v>7</v>
      </c>
      <c r="F1191" s="5"/>
      <c r="G1191" s="8"/>
      <c r="H1191" s="8"/>
      <c r="I1191" s="8"/>
      <c r="J1191" s="8"/>
      <c r="K1191" s="8"/>
      <c r="L1191" s="8"/>
      <c r="M1191" s="8"/>
      <c r="N1191" s="8"/>
      <c r="O1191" s="8"/>
      <c r="P1191" s="8"/>
      <c r="Q1191" s="8"/>
      <c r="R1191" s="8"/>
      <c r="S1191" s="8"/>
      <c r="T1191" s="8"/>
      <c r="U1191" s="8"/>
    </row>
    <row r="1192" spans="1:21">
      <c r="A1192" s="5" t="s">
        <v>3</v>
      </c>
      <c r="B1192" s="6">
        <v>39821</v>
      </c>
      <c r="C1192" s="7">
        <f>VLOOKUP(D1192,Rating04!$A$1:$B$1201,2)</f>
        <v>5.75</v>
      </c>
      <c r="D1192" s="5">
        <v>356</v>
      </c>
      <c r="E1192" s="5" t="s">
        <v>7</v>
      </c>
      <c r="F1192" s="5"/>
      <c r="G1192" s="8"/>
      <c r="H1192" s="8"/>
      <c r="I1192" s="8"/>
      <c r="J1192" s="8"/>
      <c r="K1192" s="8"/>
      <c r="L1192" s="8"/>
      <c r="M1192" s="8"/>
      <c r="N1192" s="8"/>
      <c r="O1192" s="8"/>
      <c r="P1192" s="8"/>
      <c r="Q1192" s="8"/>
      <c r="R1192" s="8"/>
      <c r="S1192" s="8"/>
      <c r="T1192" s="8"/>
      <c r="U1192" s="8"/>
    </row>
    <row r="1193" spans="1:21">
      <c r="A1193" s="5" t="s">
        <v>3</v>
      </c>
      <c r="B1193" s="6">
        <v>39822</v>
      </c>
      <c r="C1193" s="7">
        <f>VLOOKUP(D1193,Rating04!$A$1:$B$1201,2)</f>
        <v>5.78</v>
      </c>
      <c r="D1193" s="5">
        <v>358</v>
      </c>
      <c r="E1193" s="5" t="s">
        <v>7</v>
      </c>
      <c r="F1193" s="5"/>
      <c r="G1193" s="8"/>
      <c r="H1193" s="8"/>
      <c r="I1193" s="8"/>
      <c r="J1193" s="8"/>
      <c r="K1193" s="8"/>
      <c r="L1193" s="8"/>
      <c r="M1193" s="8"/>
      <c r="N1193" s="8"/>
      <c r="O1193" s="8"/>
      <c r="P1193" s="8"/>
      <c r="Q1193" s="8"/>
      <c r="R1193" s="8"/>
      <c r="S1193" s="8"/>
      <c r="T1193" s="8"/>
      <c r="U1193" s="8"/>
    </row>
    <row r="1194" spans="1:21">
      <c r="A1194" s="5" t="s">
        <v>3</v>
      </c>
      <c r="B1194" s="6">
        <v>39823</v>
      </c>
      <c r="C1194" s="7">
        <f>VLOOKUP(D1194,Rating04!$A$1:$B$1201,2)</f>
        <v>5.76</v>
      </c>
      <c r="D1194" s="5">
        <v>357</v>
      </c>
      <c r="E1194" s="5" t="s">
        <v>7</v>
      </c>
      <c r="F1194" s="5"/>
      <c r="G1194" s="8"/>
      <c r="H1194" s="8"/>
      <c r="I1194" s="8"/>
      <c r="J1194" s="8"/>
      <c r="K1194" s="8"/>
      <c r="L1194" s="8"/>
      <c r="M1194" s="8"/>
      <c r="N1194" s="8"/>
      <c r="O1194" s="8"/>
      <c r="P1194" s="8"/>
      <c r="Q1194" s="8"/>
      <c r="R1194" s="8"/>
      <c r="S1194" s="8"/>
      <c r="T1194" s="8"/>
      <c r="U1194" s="8"/>
    </row>
    <row r="1195" spans="1:21">
      <c r="A1195" s="5" t="s">
        <v>3</v>
      </c>
      <c r="B1195" s="6">
        <v>39824</v>
      </c>
      <c r="C1195" s="7">
        <f>VLOOKUP(D1195,Rating04!$A$1:$B$1201,2)</f>
        <v>5.66</v>
      </c>
      <c r="D1195" s="5">
        <v>350</v>
      </c>
      <c r="E1195" s="5" t="s">
        <v>7</v>
      </c>
      <c r="F1195" s="5"/>
      <c r="G1195" s="8"/>
      <c r="H1195" s="8"/>
      <c r="I1195" s="8"/>
      <c r="J1195" s="8"/>
      <c r="K1195" s="8"/>
      <c r="L1195" s="8"/>
      <c r="M1195" s="8"/>
      <c r="N1195" s="8"/>
      <c r="O1195" s="8"/>
      <c r="P1195" s="8"/>
      <c r="Q1195" s="8"/>
      <c r="R1195" s="8"/>
      <c r="S1195" s="8"/>
      <c r="T1195" s="8"/>
      <c r="U1195" s="8"/>
    </row>
    <row r="1196" spans="1:21">
      <c r="A1196" s="5" t="s">
        <v>3</v>
      </c>
      <c r="B1196" s="6">
        <v>39825</v>
      </c>
      <c r="C1196" s="7">
        <f>VLOOKUP(D1196,Rating04!$A$1:$B$1201,2)</f>
        <v>5.52</v>
      </c>
      <c r="D1196" s="5">
        <v>340</v>
      </c>
      <c r="E1196" s="5" t="s">
        <v>7</v>
      </c>
      <c r="F1196" s="5"/>
      <c r="G1196" s="8"/>
      <c r="H1196" s="8"/>
      <c r="I1196" s="8"/>
      <c r="J1196" s="8"/>
      <c r="K1196" s="8"/>
      <c r="L1196" s="8"/>
      <c r="M1196" s="8"/>
      <c r="N1196" s="8"/>
      <c r="O1196" s="8"/>
      <c r="P1196" s="8"/>
      <c r="Q1196" s="8"/>
      <c r="R1196" s="8"/>
      <c r="S1196" s="8"/>
      <c r="T1196" s="8"/>
      <c r="U1196" s="8"/>
    </row>
    <row r="1197" spans="1:21">
      <c r="A1197" s="5" t="s">
        <v>3</v>
      </c>
      <c r="B1197" s="6">
        <v>39826</v>
      </c>
      <c r="C1197" s="7">
        <f>VLOOKUP(D1197,Rating04!$A$1:$B$1201,2)</f>
        <v>5.52</v>
      </c>
      <c r="D1197" s="5">
        <v>340</v>
      </c>
      <c r="E1197" s="5" t="s">
        <v>7</v>
      </c>
      <c r="F1197" s="5"/>
      <c r="G1197" s="8"/>
      <c r="H1197" s="8"/>
      <c r="I1197" s="8"/>
      <c r="J1197" s="8"/>
      <c r="K1197" s="8"/>
      <c r="L1197" s="8"/>
      <c r="M1197" s="8"/>
      <c r="N1197" s="8"/>
      <c r="O1197" s="8"/>
      <c r="P1197" s="8"/>
      <c r="Q1197" s="8"/>
      <c r="R1197" s="8"/>
      <c r="S1197" s="8"/>
      <c r="T1197" s="8"/>
      <c r="U1197" s="8"/>
    </row>
    <row r="1198" spans="1:21">
      <c r="A1198" s="5" t="s">
        <v>3</v>
      </c>
      <c r="B1198" s="6">
        <v>39827</v>
      </c>
      <c r="C1198" s="7">
        <f>VLOOKUP(D1198,Rating04!$A$1:$B$1201,2)</f>
        <v>5.22</v>
      </c>
      <c r="D1198" s="5">
        <v>320</v>
      </c>
      <c r="E1198" s="5" t="s">
        <v>7</v>
      </c>
      <c r="F1198" s="5"/>
      <c r="G1198" s="8"/>
      <c r="H1198" s="8"/>
      <c r="I1198" s="8"/>
      <c r="J1198" s="8"/>
      <c r="K1198" s="8"/>
      <c r="L1198" s="8"/>
      <c r="M1198" s="8"/>
      <c r="N1198" s="8"/>
      <c r="O1198" s="8"/>
      <c r="P1198" s="8"/>
      <c r="Q1198" s="8"/>
      <c r="R1198" s="8"/>
      <c r="S1198" s="8"/>
      <c r="T1198" s="8"/>
      <c r="U1198" s="8"/>
    </row>
    <row r="1199" spans="1:21">
      <c r="A1199" s="5" t="s">
        <v>3</v>
      </c>
      <c r="B1199" s="6">
        <v>39828</v>
      </c>
      <c r="C1199" s="7">
        <f>VLOOKUP(D1199,Rating04!$A$1:$B$1201,2)</f>
        <v>3.42</v>
      </c>
      <c r="D1199" s="5">
        <v>200</v>
      </c>
      <c r="E1199" s="5" t="s">
        <v>7</v>
      </c>
      <c r="F1199" s="5"/>
      <c r="G1199" s="8"/>
      <c r="H1199" s="8"/>
      <c r="I1199" s="8"/>
      <c r="J1199" s="8"/>
      <c r="K1199" s="8"/>
      <c r="L1199" s="8"/>
      <c r="M1199" s="8"/>
      <c r="N1199" s="8"/>
      <c r="O1199" s="8"/>
      <c r="P1199" s="8"/>
      <c r="Q1199" s="8"/>
      <c r="R1199" s="8"/>
      <c r="S1199" s="8"/>
      <c r="T1199" s="8"/>
      <c r="U1199" s="8"/>
    </row>
    <row r="1200" spans="1:21">
      <c r="A1200" s="5" t="s">
        <v>3</v>
      </c>
      <c r="B1200" s="6">
        <v>39829</v>
      </c>
      <c r="C1200" s="7">
        <f>VLOOKUP(D1200,Rating04!$A$1:$B$1201,2)</f>
        <v>2.96</v>
      </c>
      <c r="D1200" s="5">
        <v>170</v>
      </c>
      <c r="E1200" s="5" t="s">
        <v>7</v>
      </c>
      <c r="F1200" s="5"/>
      <c r="G1200" s="8"/>
      <c r="H1200" s="8"/>
      <c r="I1200" s="8"/>
      <c r="J1200" s="8"/>
      <c r="K1200" s="8"/>
      <c r="L1200" s="8"/>
      <c r="M1200" s="8"/>
      <c r="N1200" s="8"/>
      <c r="O1200" s="8"/>
      <c r="P1200" s="8"/>
      <c r="Q1200" s="8"/>
      <c r="R1200" s="8"/>
      <c r="S1200" s="8"/>
      <c r="T1200" s="8"/>
      <c r="U1200" s="8"/>
    </row>
    <row r="1201" spans="1:21">
      <c r="A1201" s="5" t="s">
        <v>3</v>
      </c>
      <c r="B1201" s="6">
        <v>39830</v>
      </c>
      <c r="C1201" s="7">
        <f>VLOOKUP(D1201,Rating04!$A$1:$B$1201,2)</f>
        <v>2.56</v>
      </c>
      <c r="D1201" s="5">
        <v>145</v>
      </c>
      <c r="E1201" s="5" t="s">
        <v>7</v>
      </c>
      <c r="F1201" s="5"/>
      <c r="G1201" s="8"/>
      <c r="H1201" s="8"/>
      <c r="I1201" s="8"/>
      <c r="J1201" s="8"/>
      <c r="K1201" s="8"/>
      <c r="L1201" s="8"/>
      <c r="M1201" s="8"/>
      <c r="N1201" s="8"/>
      <c r="O1201" s="8"/>
      <c r="P1201" s="8"/>
      <c r="Q1201" s="8"/>
      <c r="R1201" s="8"/>
      <c r="S1201" s="8"/>
      <c r="T1201" s="8"/>
      <c r="U1201" s="8"/>
    </row>
    <row r="1202" spans="1:21">
      <c r="A1202" s="5" t="s">
        <v>3</v>
      </c>
      <c r="B1202" s="6">
        <v>39831</v>
      </c>
      <c r="C1202" s="7">
        <f>VLOOKUP(D1202,Rating04!$A$1:$B$1201,2)</f>
        <v>2.5299999999999998</v>
      </c>
      <c r="D1202" s="5">
        <v>143</v>
      </c>
      <c r="E1202" s="5" t="s">
        <v>7</v>
      </c>
      <c r="F1202" s="5"/>
      <c r="G1202" s="8"/>
      <c r="H1202" s="8"/>
      <c r="I1202" s="8"/>
      <c r="J1202" s="8"/>
      <c r="K1202" s="8"/>
      <c r="L1202" s="8"/>
      <c r="M1202" s="8"/>
      <c r="N1202" s="8"/>
      <c r="O1202" s="8"/>
      <c r="P1202" s="8"/>
      <c r="Q1202" s="8"/>
      <c r="R1202" s="8"/>
      <c r="S1202" s="8"/>
      <c r="T1202" s="8"/>
      <c r="U1202" s="8"/>
    </row>
    <row r="1203" spans="1:21">
      <c r="A1203" s="5" t="s">
        <v>3</v>
      </c>
      <c r="B1203" s="6">
        <v>39832</v>
      </c>
      <c r="C1203" s="7">
        <f>VLOOKUP(D1203,Rating04!$A$1:$B$1201,2)</f>
        <v>2.4500000000000002</v>
      </c>
      <c r="D1203" s="5">
        <v>138</v>
      </c>
      <c r="E1203" s="5" t="s">
        <v>7</v>
      </c>
      <c r="F1203" s="5"/>
      <c r="G1203" s="8"/>
      <c r="H1203" s="8"/>
      <c r="I1203" s="8"/>
      <c r="J1203" s="8"/>
      <c r="K1203" s="8"/>
      <c r="L1203" s="8"/>
      <c r="M1203" s="8"/>
      <c r="N1203" s="8"/>
      <c r="O1203" s="8"/>
      <c r="P1203" s="8"/>
      <c r="Q1203" s="8"/>
      <c r="R1203" s="8"/>
      <c r="S1203" s="8"/>
      <c r="T1203" s="8"/>
      <c r="U1203" s="8"/>
    </row>
    <row r="1204" spans="1:21">
      <c r="A1204" s="5" t="s">
        <v>3</v>
      </c>
      <c r="B1204" s="6">
        <v>39833</v>
      </c>
      <c r="C1204" s="7">
        <f>VLOOKUP(D1204,Rating04!$A$1:$B$1201,2)</f>
        <v>2.37</v>
      </c>
      <c r="D1204" s="5">
        <v>133</v>
      </c>
      <c r="E1204" s="5" t="s">
        <v>7</v>
      </c>
      <c r="F1204" s="5"/>
      <c r="G1204" s="8"/>
      <c r="H1204" s="8"/>
      <c r="I1204" s="8"/>
      <c r="J1204" s="8"/>
      <c r="K1204" s="8"/>
      <c r="L1204" s="8"/>
      <c r="M1204" s="8"/>
      <c r="N1204" s="8"/>
      <c r="O1204" s="8"/>
      <c r="P1204" s="8"/>
      <c r="Q1204" s="8"/>
      <c r="R1204" s="8"/>
      <c r="S1204" s="8"/>
      <c r="T1204" s="8"/>
      <c r="U1204" s="8"/>
    </row>
    <row r="1205" spans="1:21">
      <c r="A1205" s="5" t="s">
        <v>3</v>
      </c>
      <c r="B1205" s="6">
        <v>39834</v>
      </c>
      <c r="C1205" s="7">
        <f>VLOOKUP(D1205,Rating04!$A$1:$B$1201,2)</f>
        <v>2.3199999999999998</v>
      </c>
      <c r="D1205" s="5">
        <v>130</v>
      </c>
      <c r="E1205" s="5" t="s">
        <v>7</v>
      </c>
      <c r="F1205" s="5"/>
      <c r="G1205" s="8"/>
      <c r="H1205" s="8"/>
      <c r="I1205" s="8"/>
      <c r="J1205" s="8"/>
      <c r="K1205" s="8"/>
      <c r="L1205" s="8"/>
      <c r="M1205" s="8"/>
      <c r="N1205" s="8"/>
      <c r="O1205" s="8"/>
      <c r="P1205" s="8"/>
      <c r="Q1205" s="8"/>
      <c r="R1205" s="8"/>
      <c r="S1205" s="8"/>
      <c r="T1205" s="8"/>
      <c r="U1205" s="8"/>
    </row>
    <row r="1206" spans="1:21">
      <c r="A1206" s="5" t="s">
        <v>3</v>
      </c>
      <c r="B1206" s="6">
        <v>39835</v>
      </c>
      <c r="C1206" s="7">
        <f>VLOOKUP(D1206,Rating04!$A$1:$B$1201,2)</f>
        <v>2.2599999999999998</v>
      </c>
      <c r="D1206" s="5">
        <v>126</v>
      </c>
      <c r="E1206" s="5" t="s">
        <v>7</v>
      </c>
      <c r="F1206" s="5"/>
      <c r="G1206" s="8"/>
      <c r="H1206" s="8"/>
      <c r="I1206" s="8"/>
      <c r="J1206" s="8"/>
      <c r="K1206" s="8"/>
      <c r="L1206" s="8"/>
      <c r="M1206" s="8"/>
      <c r="N1206" s="8"/>
      <c r="O1206" s="8"/>
      <c r="P1206" s="8"/>
      <c r="Q1206" s="8"/>
      <c r="R1206" s="8"/>
      <c r="S1206" s="8"/>
      <c r="T1206" s="8"/>
      <c r="U1206" s="8"/>
    </row>
    <row r="1207" spans="1:21">
      <c r="A1207" s="5" t="s">
        <v>3</v>
      </c>
      <c r="B1207" s="6">
        <v>39836</v>
      </c>
      <c r="C1207" s="7">
        <f>VLOOKUP(D1207,Rating04!$A$1:$B$1201,2)</f>
        <v>2.19</v>
      </c>
      <c r="D1207" s="5">
        <v>122</v>
      </c>
      <c r="E1207" s="5" t="s">
        <v>7</v>
      </c>
      <c r="F1207" s="5"/>
      <c r="G1207" s="8"/>
      <c r="H1207" s="8"/>
      <c r="I1207" s="8"/>
      <c r="J1207" s="8"/>
      <c r="K1207" s="8"/>
      <c r="L1207" s="8"/>
      <c r="M1207" s="8"/>
      <c r="N1207" s="8"/>
      <c r="O1207" s="8"/>
      <c r="P1207" s="8"/>
      <c r="Q1207" s="8"/>
      <c r="R1207" s="8"/>
      <c r="S1207" s="8"/>
      <c r="T1207" s="8"/>
      <c r="U1207" s="8"/>
    </row>
    <row r="1208" spans="1:21">
      <c r="A1208" s="5" t="s">
        <v>3</v>
      </c>
      <c r="B1208" s="6">
        <v>39837</v>
      </c>
      <c r="C1208" s="7">
        <f>VLOOKUP(D1208,Rating04!$A$1:$B$1201,2)</f>
        <v>2.08</v>
      </c>
      <c r="D1208" s="5">
        <v>115</v>
      </c>
      <c r="E1208" s="5" t="s">
        <v>7</v>
      </c>
      <c r="F1208" s="5"/>
      <c r="G1208" s="8"/>
      <c r="H1208" s="8"/>
      <c r="I1208" s="8"/>
      <c r="J1208" s="8"/>
      <c r="K1208" s="8"/>
      <c r="L1208" s="8"/>
      <c r="M1208" s="8"/>
      <c r="N1208" s="8"/>
      <c r="O1208" s="8"/>
      <c r="P1208" s="8"/>
      <c r="Q1208" s="8"/>
      <c r="R1208" s="8"/>
      <c r="S1208" s="8"/>
      <c r="T1208" s="8"/>
      <c r="U1208" s="8"/>
    </row>
    <row r="1209" spans="1:21">
      <c r="A1209" s="5" t="s">
        <v>3</v>
      </c>
      <c r="B1209" s="6">
        <v>39838</v>
      </c>
      <c r="C1209" s="7">
        <f>VLOOKUP(D1209,Rating04!$A$1:$B$1201,2)</f>
        <v>2</v>
      </c>
      <c r="D1209" s="5">
        <v>110</v>
      </c>
      <c r="E1209" s="5" t="s">
        <v>7</v>
      </c>
      <c r="F1209" s="5"/>
      <c r="G1209" s="8"/>
      <c r="H1209" s="8"/>
      <c r="I1209" s="8"/>
      <c r="J1209" s="8"/>
      <c r="K1209" s="8"/>
      <c r="L1209" s="8"/>
      <c r="M1209" s="8"/>
      <c r="N1209" s="8"/>
      <c r="O1209" s="8"/>
      <c r="P1209" s="8"/>
      <c r="Q1209" s="8"/>
      <c r="R1209" s="8"/>
      <c r="S1209" s="8"/>
      <c r="T1209" s="8"/>
      <c r="U1209" s="8"/>
    </row>
    <row r="1210" spans="1:21">
      <c r="A1210" s="5" t="s">
        <v>3</v>
      </c>
      <c r="B1210" s="6">
        <v>39839</v>
      </c>
      <c r="C1210" s="7">
        <f>VLOOKUP(D1210,Rating04!$A$1:$B$1201,2)</f>
        <v>2</v>
      </c>
      <c r="D1210" s="5">
        <v>110</v>
      </c>
      <c r="E1210" s="5" t="s">
        <v>7</v>
      </c>
      <c r="F1210" s="5"/>
      <c r="G1210" s="8"/>
      <c r="H1210" s="8"/>
      <c r="I1210" s="8"/>
      <c r="J1210" s="8"/>
      <c r="K1210" s="8"/>
      <c r="L1210" s="8"/>
      <c r="M1210" s="8"/>
      <c r="N1210" s="8"/>
      <c r="O1210" s="8"/>
      <c r="P1210" s="8"/>
      <c r="Q1210" s="8"/>
      <c r="R1210" s="8"/>
      <c r="S1210" s="8"/>
      <c r="T1210" s="8"/>
      <c r="U1210" s="8"/>
    </row>
    <row r="1211" spans="1:21">
      <c r="A1211" s="5" t="s">
        <v>3</v>
      </c>
      <c r="B1211" s="6">
        <v>39840</v>
      </c>
      <c r="C1211" s="7">
        <f>VLOOKUP(D1211,Rating04!$A$1:$B$1201,2)</f>
        <v>1.74</v>
      </c>
      <c r="D1211" s="5">
        <v>95</v>
      </c>
      <c r="E1211" s="5" t="s">
        <v>7</v>
      </c>
      <c r="F1211" s="5"/>
      <c r="G1211" s="8"/>
      <c r="H1211" s="8"/>
      <c r="I1211" s="8"/>
      <c r="J1211" s="8"/>
      <c r="K1211" s="8"/>
      <c r="L1211" s="8"/>
      <c r="M1211" s="8"/>
      <c r="N1211" s="8"/>
      <c r="O1211" s="8"/>
      <c r="P1211" s="8"/>
      <c r="Q1211" s="8"/>
      <c r="R1211" s="8"/>
      <c r="S1211" s="8"/>
      <c r="T1211" s="8"/>
      <c r="U1211" s="8"/>
    </row>
    <row r="1212" spans="1:21">
      <c r="A1212" s="5" t="s">
        <v>3</v>
      </c>
      <c r="B1212" s="6">
        <v>39841</v>
      </c>
      <c r="C1212" s="7">
        <f>VLOOKUP(D1212,Rating04!$A$1:$B$1201,2)</f>
        <v>1.83</v>
      </c>
      <c r="D1212" s="5">
        <v>100</v>
      </c>
      <c r="E1212" s="5" t="s">
        <v>7</v>
      </c>
      <c r="F1212" s="5"/>
      <c r="G1212" s="8"/>
      <c r="H1212" s="8"/>
      <c r="I1212" s="8"/>
      <c r="J1212" s="8"/>
      <c r="K1212" s="8"/>
      <c r="L1212" s="8"/>
      <c r="M1212" s="8"/>
      <c r="N1212" s="8"/>
      <c r="O1212" s="8"/>
      <c r="P1212" s="8"/>
      <c r="Q1212" s="8"/>
      <c r="R1212" s="8"/>
      <c r="S1212" s="8"/>
      <c r="T1212" s="8"/>
      <c r="U1212" s="8"/>
    </row>
    <row r="1213" spans="1:21">
      <c r="A1213" s="5" t="s">
        <v>3</v>
      </c>
      <c r="B1213" s="6">
        <v>39842</v>
      </c>
      <c r="C1213" s="7">
        <f>VLOOKUP(D1213,Rating04!$A$1:$B$1201,2)</f>
        <v>2.3199999999999998</v>
      </c>
      <c r="D1213" s="5">
        <v>130</v>
      </c>
      <c r="E1213" s="5" t="s">
        <v>7</v>
      </c>
      <c r="F1213" s="5"/>
      <c r="G1213" s="8"/>
      <c r="H1213" s="8"/>
      <c r="I1213" s="8"/>
      <c r="J1213" s="8"/>
      <c r="K1213" s="8"/>
      <c r="L1213" s="8"/>
      <c r="M1213" s="8"/>
      <c r="N1213" s="8"/>
      <c r="O1213" s="8"/>
      <c r="P1213" s="8"/>
      <c r="Q1213" s="8"/>
      <c r="R1213" s="8"/>
      <c r="S1213" s="8"/>
      <c r="T1213" s="8"/>
      <c r="U1213" s="8"/>
    </row>
    <row r="1214" spans="1:21">
      <c r="A1214" s="5" t="s">
        <v>3</v>
      </c>
      <c r="B1214" s="6">
        <v>39843</v>
      </c>
      <c r="C1214" s="7">
        <f>VLOOKUP(D1214,Rating04!$A$1:$B$1201,2)</f>
        <v>2.8</v>
      </c>
      <c r="D1214" s="5">
        <v>160</v>
      </c>
      <c r="E1214" s="5" t="s">
        <v>7</v>
      </c>
      <c r="F1214" s="5"/>
      <c r="G1214" s="8"/>
      <c r="H1214" s="8"/>
      <c r="I1214" s="8"/>
      <c r="J1214" s="8"/>
      <c r="K1214" s="8"/>
      <c r="L1214" s="8"/>
      <c r="M1214" s="8"/>
      <c r="N1214" s="8"/>
      <c r="O1214" s="8"/>
      <c r="P1214" s="8"/>
      <c r="Q1214" s="8"/>
      <c r="R1214" s="8"/>
      <c r="S1214" s="8"/>
      <c r="T1214" s="8"/>
      <c r="U1214" s="8"/>
    </row>
    <row r="1215" spans="1:21">
      <c r="A1215" s="5" t="s">
        <v>3</v>
      </c>
      <c r="B1215" s="6">
        <v>39844</v>
      </c>
      <c r="C1215" s="7">
        <f>VLOOKUP(D1215,Rating04!$A$1:$B$1201,2)</f>
        <v>3.27</v>
      </c>
      <c r="D1215" s="5">
        <v>190</v>
      </c>
      <c r="E1215" s="5" t="s">
        <v>7</v>
      </c>
      <c r="F1215" s="5"/>
      <c r="G1215" s="8"/>
      <c r="H1215" s="8"/>
      <c r="I1215" s="8"/>
      <c r="J1215" s="8"/>
      <c r="K1215" s="8"/>
      <c r="L1215" s="8"/>
      <c r="M1215" s="8"/>
      <c r="N1215" s="8"/>
      <c r="O1215" s="8"/>
      <c r="P1215" s="8"/>
      <c r="Q1215" s="8"/>
      <c r="R1215" s="8"/>
      <c r="S1215" s="8"/>
      <c r="T1215" s="8"/>
      <c r="U1215" s="8"/>
    </row>
    <row r="1216" spans="1:21">
      <c r="A1216" s="5" t="s">
        <v>3</v>
      </c>
      <c r="B1216" s="6">
        <v>39845</v>
      </c>
      <c r="C1216" s="7">
        <f>VLOOKUP(D1216,Rating04!$A$1:$B$1201,2)</f>
        <v>2.3199999999999998</v>
      </c>
      <c r="D1216" s="5">
        <v>130</v>
      </c>
      <c r="E1216" s="5" t="s">
        <v>7</v>
      </c>
      <c r="F1216" s="5"/>
      <c r="G1216" s="8"/>
      <c r="H1216" s="8"/>
      <c r="I1216" s="8"/>
      <c r="J1216" s="8"/>
      <c r="K1216" s="8"/>
      <c r="L1216" s="8"/>
      <c r="M1216" s="8"/>
      <c r="N1216" s="8"/>
      <c r="O1216" s="8"/>
      <c r="P1216" s="8"/>
      <c r="Q1216" s="8"/>
      <c r="R1216" s="8"/>
      <c r="S1216" s="8"/>
      <c r="T1216" s="8"/>
      <c r="U1216" s="8"/>
    </row>
    <row r="1217" spans="1:21">
      <c r="A1217" s="5" t="s">
        <v>3</v>
      </c>
      <c r="B1217" s="6">
        <v>39846</v>
      </c>
      <c r="C1217" s="7">
        <f>VLOOKUP(D1217,Rating04!$A$1:$B$1201,2)</f>
        <v>2.2400000000000002</v>
      </c>
      <c r="D1217" s="5">
        <v>125</v>
      </c>
      <c r="E1217" s="5" t="s">
        <v>7</v>
      </c>
      <c r="F1217" s="5"/>
      <c r="G1217" s="8"/>
      <c r="H1217" s="8"/>
      <c r="I1217" s="8"/>
      <c r="J1217" s="8"/>
      <c r="K1217" s="8"/>
      <c r="L1217" s="8"/>
      <c r="M1217" s="8"/>
      <c r="N1217" s="8"/>
      <c r="O1217" s="8"/>
      <c r="P1217" s="8"/>
      <c r="Q1217" s="8"/>
      <c r="R1217" s="8"/>
      <c r="S1217" s="8"/>
      <c r="T1217" s="8"/>
      <c r="U1217" s="8"/>
    </row>
    <row r="1218" spans="1:21">
      <c r="A1218" s="5" t="s">
        <v>3</v>
      </c>
      <c r="B1218" s="6">
        <v>39847</v>
      </c>
      <c r="C1218" s="7">
        <f>VLOOKUP(D1218,Rating04!$A$1:$B$1201,2)</f>
        <v>2.2400000000000002</v>
      </c>
      <c r="D1218" s="5">
        <v>125</v>
      </c>
      <c r="E1218" s="5" t="s">
        <v>7</v>
      </c>
      <c r="F1218" s="5"/>
      <c r="G1218" s="8"/>
      <c r="H1218" s="8"/>
      <c r="I1218" s="8"/>
      <c r="J1218" s="8"/>
      <c r="K1218" s="8"/>
      <c r="L1218" s="8"/>
      <c r="M1218" s="8"/>
      <c r="N1218" s="8"/>
      <c r="O1218" s="8"/>
      <c r="P1218" s="8"/>
      <c r="Q1218" s="8"/>
      <c r="R1218" s="8"/>
      <c r="S1218" s="8"/>
      <c r="T1218" s="8"/>
      <c r="U1218" s="8"/>
    </row>
    <row r="1219" spans="1:21">
      <c r="A1219" s="5" t="s">
        <v>3</v>
      </c>
      <c r="B1219" s="6">
        <v>39848</v>
      </c>
      <c r="C1219" s="7">
        <f>VLOOKUP(D1219,Rating04!$A$1:$B$1201,2)</f>
        <v>2.2599999999999998</v>
      </c>
      <c r="D1219" s="5">
        <v>126</v>
      </c>
      <c r="E1219" s="5" t="s">
        <v>7</v>
      </c>
      <c r="F1219" s="5"/>
      <c r="G1219" s="8"/>
      <c r="H1219" s="8"/>
      <c r="I1219" s="8"/>
      <c r="J1219" s="8"/>
      <c r="K1219" s="8"/>
      <c r="L1219" s="8"/>
      <c r="M1219" s="8"/>
      <c r="N1219" s="8"/>
      <c r="O1219" s="8"/>
      <c r="P1219" s="8"/>
      <c r="Q1219" s="8"/>
      <c r="R1219" s="8"/>
      <c r="S1219" s="8"/>
      <c r="T1219" s="8"/>
      <c r="U1219" s="8"/>
    </row>
    <row r="1220" spans="1:21">
      <c r="A1220" s="5" t="s">
        <v>3</v>
      </c>
      <c r="B1220" s="6">
        <v>39849</v>
      </c>
      <c r="C1220" s="7">
        <f>VLOOKUP(D1220,Rating04!$A$1:$B$1201,2)</f>
        <v>2.27</v>
      </c>
      <c r="D1220" s="5">
        <v>127</v>
      </c>
      <c r="E1220" s="5" t="s">
        <v>7</v>
      </c>
      <c r="F1220" s="5"/>
      <c r="G1220" s="8"/>
      <c r="H1220" s="8"/>
      <c r="I1220" s="8"/>
      <c r="J1220" s="8"/>
      <c r="K1220" s="8"/>
      <c r="L1220" s="8"/>
      <c r="M1220" s="8"/>
      <c r="N1220" s="8"/>
      <c r="O1220" s="8"/>
      <c r="P1220" s="8"/>
      <c r="Q1220" s="8"/>
      <c r="R1220" s="8"/>
      <c r="S1220" s="8"/>
      <c r="T1220" s="8"/>
      <c r="U1220" s="8"/>
    </row>
    <row r="1221" spans="1:21">
      <c r="A1221" s="5" t="s">
        <v>3</v>
      </c>
      <c r="B1221" s="6">
        <v>39850</v>
      </c>
      <c r="C1221" s="7">
        <f>VLOOKUP(D1221,Rating04!$A$1:$B$1201,2)</f>
        <v>2.2400000000000002</v>
      </c>
      <c r="D1221" s="5">
        <v>125</v>
      </c>
      <c r="E1221" s="5" t="s">
        <v>7</v>
      </c>
      <c r="F1221" s="5"/>
      <c r="G1221" s="8"/>
      <c r="H1221" s="8"/>
      <c r="I1221" s="8"/>
      <c r="J1221" s="8"/>
      <c r="K1221" s="8"/>
      <c r="L1221" s="8"/>
      <c r="M1221" s="8"/>
      <c r="N1221" s="8"/>
      <c r="O1221" s="8"/>
      <c r="P1221" s="8"/>
      <c r="Q1221" s="8"/>
      <c r="R1221" s="8"/>
      <c r="S1221" s="8"/>
      <c r="T1221" s="8"/>
      <c r="U1221" s="8"/>
    </row>
    <row r="1222" spans="1:21">
      <c r="A1222" s="5" t="s">
        <v>3</v>
      </c>
      <c r="B1222" s="6">
        <v>39851</v>
      </c>
      <c r="C1222" s="7">
        <f>VLOOKUP(D1222,Rating04!$A$1:$B$1201,2)</f>
        <v>2.19</v>
      </c>
      <c r="D1222" s="5">
        <v>122</v>
      </c>
      <c r="E1222" s="5" t="s">
        <v>7</v>
      </c>
      <c r="F1222" s="5"/>
      <c r="G1222" s="8"/>
      <c r="H1222" s="8"/>
      <c r="I1222" s="8"/>
      <c r="J1222" s="8"/>
      <c r="K1222" s="8"/>
      <c r="L1222" s="8"/>
      <c r="M1222" s="8"/>
      <c r="N1222" s="8"/>
      <c r="O1222" s="8"/>
      <c r="P1222" s="8"/>
      <c r="Q1222" s="8"/>
      <c r="R1222" s="8"/>
      <c r="S1222" s="8"/>
      <c r="T1222" s="8"/>
      <c r="U1222" s="8"/>
    </row>
    <row r="1223" spans="1:21">
      <c r="A1223" s="5" t="s">
        <v>3</v>
      </c>
      <c r="B1223" s="6">
        <v>39852</v>
      </c>
      <c r="C1223" s="7">
        <f>VLOOKUP(D1223,Rating04!$A$1:$B$1201,2)</f>
        <v>2.21</v>
      </c>
      <c r="D1223" s="5">
        <v>123</v>
      </c>
      <c r="E1223" s="5" t="s">
        <v>7</v>
      </c>
      <c r="F1223" s="5"/>
      <c r="G1223" s="8"/>
      <c r="H1223" s="8"/>
      <c r="I1223" s="8"/>
      <c r="J1223" s="8"/>
      <c r="K1223" s="8"/>
      <c r="L1223" s="8"/>
      <c r="M1223" s="8"/>
      <c r="N1223" s="8"/>
      <c r="O1223" s="8"/>
      <c r="P1223" s="8"/>
      <c r="Q1223" s="8"/>
      <c r="R1223" s="8"/>
      <c r="S1223" s="8"/>
      <c r="T1223" s="8"/>
      <c r="U1223" s="8"/>
    </row>
    <row r="1224" spans="1:21">
      <c r="A1224" s="5" t="s">
        <v>3</v>
      </c>
      <c r="B1224" s="6">
        <v>39853</v>
      </c>
      <c r="C1224" s="7">
        <f>VLOOKUP(D1224,Rating04!$A$1:$B$1201,2)</f>
        <v>2.27</v>
      </c>
      <c r="D1224" s="5">
        <v>127</v>
      </c>
      <c r="E1224" s="5" t="s">
        <v>7</v>
      </c>
      <c r="F1224" s="5"/>
      <c r="G1224" s="8"/>
      <c r="H1224" s="8"/>
      <c r="I1224" s="8"/>
      <c r="J1224" s="8"/>
      <c r="K1224" s="8"/>
      <c r="L1224" s="8"/>
      <c r="M1224" s="8"/>
      <c r="N1224" s="8"/>
      <c r="O1224" s="8"/>
      <c r="P1224" s="8"/>
      <c r="Q1224" s="8"/>
      <c r="R1224" s="8"/>
      <c r="S1224" s="8"/>
      <c r="T1224" s="8"/>
      <c r="U1224" s="8"/>
    </row>
    <row r="1225" spans="1:21">
      <c r="A1225" s="5" t="s">
        <v>3</v>
      </c>
      <c r="B1225" s="6">
        <v>39854</v>
      </c>
      <c r="C1225" s="7">
        <f>VLOOKUP(D1225,Rating04!$A$1:$B$1201,2)</f>
        <v>2.14</v>
      </c>
      <c r="D1225" s="5">
        <v>119</v>
      </c>
      <c r="E1225" s="5" t="s">
        <v>7</v>
      </c>
      <c r="F1225" s="5"/>
      <c r="G1225" s="8"/>
      <c r="H1225" s="8"/>
      <c r="I1225" s="8"/>
      <c r="J1225" s="8"/>
      <c r="K1225" s="8"/>
      <c r="L1225" s="8"/>
      <c r="M1225" s="8"/>
      <c r="N1225" s="8"/>
      <c r="O1225" s="8"/>
      <c r="P1225" s="8"/>
      <c r="Q1225" s="8"/>
      <c r="R1225" s="8"/>
      <c r="S1225" s="8"/>
      <c r="T1225" s="8"/>
      <c r="U1225" s="8"/>
    </row>
    <row r="1226" spans="1:21">
      <c r="A1226" s="5" t="s">
        <v>3</v>
      </c>
      <c r="B1226" s="6">
        <v>39855</v>
      </c>
      <c r="C1226" s="7">
        <f>VLOOKUP(D1226,Rating04!$A$1:$B$1201,2)</f>
        <v>1.87</v>
      </c>
      <c r="D1226" s="5">
        <v>102</v>
      </c>
      <c r="E1226" s="5" t="s">
        <v>7</v>
      </c>
      <c r="F1226" s="5"/>
      <c r="G1226" s="8"/>
      <c r="H1226" s="8"/>
      <c r="I1226" s="8"/>
      <c r="J1226" s="8"/>
      <c r="K1226" s="8"/>
      <c r="L1226" s="8"/>
      <c r="M1226" s="8"/>
      <c r="N1226" s="8"/>
      <c r="O1226" s="8"/>
      <c r="P1226" s="8"/>
      <c r="Q1226" s="8"/>
      <c r="R1226" s="8"/>
      <c r="S1226" s="8"/>
      <c r="T1226" s="8"/>
      <c r="U1226" s="8"/>
    </row>
    <row r="1227" spans="1:21">
      <c r="A1227" s="5" t="s">
        <v>3</v>
      </c>
      <c r="B1227" s="6">
        <v>39856</v>
      </c>
      <c r="C1227" s="7">
        <f>VLOOKUP(D1227,Rating04!$A$1:$B$1201,2)</f>
        <v>1.73</v>
      </c>
      <c r="D1227" s="5">
        <v>94</v>
      </c>
      <c r="E1227" s="5" t="s">
        <v>7</v>
      </c>
      <c r="F1227" s="5"/>
      <c r="G1227" s="8"/>
      <c r="H1227" s="8"/>
      <c r="I1227" s="8"/>
      <c r="J1227" s="8"/>
      <c r="K1227" s="8"/>
      <c r="L1227" s="8"/>
      <c r="M1227" s="8"/>
      <c r="N1227" s="8"/>
      <c r="O1227" s="8"/>
      <c r="P1227" s="8"/>
      <c r="Q1227" s="8"/>
      <c r="R1227" s="8"/>
      <c r="S1227" s="8"/>
      <c r="T1227" s="8"/>
      <c r="U1227" s="8"/>
    </row>
    <row r="1228" spans="1:21">
      <c r="A1228" s="5" t="s">
        <v>3</v>
      </c>
      <c r="B1228" s="6">
        <v>39857</v>
      </c>
      <c r="C1228" s="7">
        <f>VLOOKUP(D1228,Rating04!$A$1:$B$1201,2)</f>
        <v>1.64</v>
      </c>
      <c r="D1228" s="5">
        <v>89</v>
      </c>
      <c r="E1228" s="5" t="s">
        <v>7</v>
      </c>
      <c r="F1228" s="5"/>
      <c r="G1228" s="8"/>
      <c r="H1228" s="8"/>
      <c r="I1228" s="8"/>
      <c r="J1228" s="8"/>
      <c r="K1228" s="8"/>
      <c r="L1228" s="8"/>
      <c r="M1228" s="8"/>
      <c r="N1228" s="8"/>
      <c r="O1228" s="8"/>
      <c r="P1228" s="8"/>
      <c r="Q1228" s="8"/>
      <c r="R1228" s="8"/>
      <c r="S1228" s="8"/>
      <c r="T1228" s="8"/>
      <c r="U1228" s="8"/>
    </row>
    <row r="1229" spans="1:21">
      <c r="A1229" s="5" t="s">
        <v>3</v>
      </c>
      <c r="B1229" s="6">
        <v>39858</v>
      </c>
      <c r="C1229" s="7">
        <f>VLOOKUP(D1229,Rating04!$A$1:$B$1201,2)</f>
        <v>1.58</v>
      </c>
      <c r="D1229" s="5">
        <v>85</v>
      </c>
      <c r="E1229" s="5" t="s">
        <v>7</v>
      </c>
      <c r="F1229" s="5"/>
      <c r="G1229" s="8"/>
      <c r="H1229" s="8"/>
      <c r="I1229" s="8"/>
      <c r="J1229" s="8"/>
      <c r="K1229" s="8"/>
      <c r="L1229" s="8"/>
      <c r="M1229" s="8"/>
      <c r="N1229" s="8"/>
      <c r="O1229" s="8"/>
      <c r="P1229" s="8"/>
      <c r="Q1229" s="8"/>
      <c r="R1229" s="8"/>
      <c r="S1229" s="8"/>
      <c r="T1229" s="8"/>
      <c r="U1229" s="8"/>
    </row>
    <row r="1230" spans="1:21">
      <c r="A1230" s="5" t="s">
        <v>3</v>
      </c>
      <c r="B1230" s="6">
        <v>39859</v>
      </c>
      <c r="C1230" s="7">
        <f>VLOOKUP(D1230,Rating04!$A$1:$B$1201,2)</f>
        <v>1.54</v>
      </c>
      <c r="D1230" s="5">
        <v>83</v>
      </c>
      <c r="E1230" s="5" t="s">
        <v>7</v>
      </c>
      <c r="F1230" s="5"/>
      <c r="G1230" s="8"/>
      <c r="H1230" s="8"/>
      <c r="I1230" s="8"/>
      <c r="J1230" s="8"/>
      <c r="K1230" s="8"/>
      <c r="L1230" s="8"/>
      <c r="M1230" s="8"/>
      <c r="N1230" s="8"/>
      <c r="O1230" s="8"/>
      <c r="P1230" s="8"/>
      <c r="Q1230" s="8"/>
      <c r="R1230" s="8"/>
      <c r="S1230" s="8"/>
      <c r="T1230" s="8"/>
      <c r="U1230" s="8"/>
    </row>
    <row r="1231" spans="1:21">
      <c r="A1231" s="5" t="s">
        <v>3</v>
      </c>
      <c r="B1231" s="6">
        <v>39860</v>
      </c>
      <c r="C1231" s="7">
        <f>VLOOKUP(D1231,Rating04!$A$1:$B$1201,2)</f>
        <v>0</v>
      </c>
      <c r="D1231" s="5">
        <v>0</v>
      </c>
      <c r="E1231" s="5" t="s">
        <v>7</v>
      </c>
      <c r="F1231" s="5"/>
      <c r="G1231" s="8"/>
      <c r="H1231" s="8"/>
      <c r="I1231" s="8"/>
      <c r="J1231" s="8"/>
      <c r="K1231" s="8"/>
      <c r="L1231" s="8"/>
      <c r="M1231" s="8"/>
      <c r="N1231" s="8"/>
      <c r="O1231" s="8"/>
      <c r="P1231" s="8"/>
      <c r="Q1231" s="8"/>
      <c r="R1231" s="8"/>
      <c r="S1231" s="8"/>
      <c r="T1231" s="8"/>
      <c r="U1231" s="8"/>
    </row>
    <row r="1232" spans="1:21">
      <c r="A1232" s="5" t="s">
        <v>3</v>
      </c>
      <c r="B1232" s="6">
        <v>39861</v>
      </c>
      <c r="C1232" s="7">
        <f>VLOOKUP(D1232,Rating04!$A$1:$B$1201,2)</f>
        <v>0</v>
      </c>
      <c r="D1232" s="5">
        <v>0</v>
      </c>
      <c r="E1232" s="5" t="s">
        <v>7</v>
      </c>
      <c r="F1232" s="5"/>
      <c r="G1232" s="8"/>
      <c r="H1232" s="8"/>
      <c r="I1232" s="8"/>
      <c r="J1232" s="8"/>
      <c r="K1232" s="8"/>
      <c r="L1232" s="8"/>
      <c r="M1232" s="8"/>
      <c r="N1232" s="8"/>
      <c r="O1232" s="8"/>
      <c r="P1232" s="8"/>
      <c r="Q1232" s="8"/>
      <c r="R1232" s="8"/>
      <c r="S1232" s="8"/>
      <c r="T1232" s="8"/>
      <c r="U1232" s="8"/>
    </row>
    <row r="1233" spans="1:21">
      <c r="A1233" s="5" t="s">
        <v>3</v>
      </c>
      <c r="B1233" s="6">
        <v>39862</v>
      </c>
      <c r="C1233" s="7">
        <f>VLOOKUP(D1233,Rating04!$A$1:$B$1201,2)</f>
        <v>0</v>
      </c>
      <c r="D1233" s="5">
        <v>0</v>
      </c>
      <c r="E1233" s="5" t="s">
        <v>7</v>
      </c>
      <c r="F1233" s="5"/>
      <c r="G1233" s="8"/>
      <c r="H1233" s="8"/>
      <c r="I1233" s="8"/>
      <c r="J1233" s="8"/>
      <c r="K1233" s="8"/>
      <c r="L1233" s="8"/>
      <c r="M1233" s="8"/>
      <c r="N1233" s="8"/>
      <c r="O1233" s="8"/>
      <c r="P1233" s="8"/>
      <c r="Q1233" s="8"/>
      <c r="R1233" s="8"/>
      <c r="S1233" s="8"/>
      <c r="T1233" s="8"/>
      <c r="U1233" s="8"/>
    </row>
    <row r="1234" spans="1:21">
      <c r="A1234" s="5" t="s">
        <v>3</v>
      </c>
      <c r="B1234" s="6">
        <v>39863</v>
      </c>
      <c r="C1234" s="7">
        <f>VLOOKUP(D1234,Rating04!$A$1:$B$1201,2)</f>
        <v>0</v>
      </c>
      <c r="D1234" s="5">
        <v>0</v>
      </c>
      <c r="E1234" s="5" t="s">
        <v>7</v>
      </c>
      <c r="F1234" s="5"/>
      <c r="G1234" s="8"/>
      <c r="H1234" s="8"/>
      <c r="I1234" s="8"/>
      <c r="J1234" s="8"/>
      <c r="K1234" s="8"/>
      <c r="L1234" s="8"/>
      <c r="M1234" s="8"/>
      <c r="N1234" s="8"/>
      <c r="O1234" s="8"/>
      <c r="P1234" s="8"/>
      <c r="Q1234" s="8"/>
      <c r="R1234" s="8"/>
      <c r="S1234" s="8"/>
      <c r="T1234" s="8"/>
      <c r="U1234" s="8"/>
    </row>
    <row r="1235" spans="1:21">
      <c r="A1235" s="5" t="s">
        <v>3</v>
      </c>
      <c r="B1235" s="6">
        <v>39864</v>
      </c>
      <c r="C1235" s="7">
        <f>VLOOKUP(D1235,Rating04!$A$1:$B$1201,2)</f>
        <v>0</v>
      </c>
      <c r="D1235" s="5">
        <v>0</v>
      </c>
      <c r="E1235" s="5" t="s">
        <v>7</v>
      </c>
      <c r="F1235" s="5"/>
      <c r="G1235" s="8"/>
      <c r="H1235" s="8"/>
      <c r="I1235" s="8"/>
      <c r="J1235" s="8"/>
      <c r="K1235" s="8"/>
      <c r="L1235" s="8"/>
      <c r="M1235" s="8"/>
      <c r="N1235" s="8"/>
      <c r="O1235" s="8"/>
      <c r="P1235" s="8"/>
      <c r="Q1235" s="8"/>
      <c r="R1235" s="8"/>
      <c r="S1235" s="8"/>
      <c r="T1235" s="8"/>
      <c r="U1235" s="8"/>
    </row>
    <row r="1236" spans="1:21">
      <c r="A1236" s="5" t="s">
        <v>3</v>
      </c>
      <c r="B1236" s="6">
        <v>39865</v>
      </c>
      <c r="C1236" s="7">
        <f>VLOOKUP(D1236,Rating04!$A$1:$B$1201,2)</f>
        <v>0</v>
      </c>
      <c r="D1236" s="5">
        <v>0</v>
      </c>
      <c r="E1236" s="5" t="s">
        <v>7</v>
      </c>
      <c r="F1236" s="5"/>
      <c r="G1236" s="8"/>
      <c r="H1236" s="8"/>
      <c r="I1236" s="8"/>
      <c r="J1236" s="8"/>
      <c r="K1236" s="8"/>
      <c r="L1236" s="8"/>
      <c r="M1236" s="8"/>
      <c r="N1236" s="8"/>
      <c r="O1236" s="8"/>
      <c r="P1236" s="8"/>
      <c r="Q1236" s="8"/>
      <c r="R1236" s="8"/>
      <c r="S1236" s="8"/>
      <c r="T1236" s="8"/>
      <c r="U1236" s="8"/>
    </row>
    <row r="1237" spans="1:21">
      <c r="A1237" s="5" t="s">
        <v>3</v>
      </c>
      <c r="B1237" s="6">
        <v>39866</v>
      </c>
      <c r="C1237" s="7">
        <f>VLOOKUP(D1237,Rating04!$A$1:$B$1201,2)</f>
        <v>0</v>
      </c>
      <c r="D1237" s="5">
        <v>0</v>
      </c>
      <c r="E1237" s="5" t="s">
        <v>7</v>
      </c>
      <c r="F1237" s="5"/>
      <c r="G1237" s="8"/>
      <c r="H1237" s="8"/>
      <c r="I1237" s="8"/>
      <c r="J1237" s="8"/>
      <c r="K1237" s="8"/>
      <c r="L1237" s="8"/>
      <c r="M1237" s="8"/>
      <c r="N1237" s="8"/>
      <c r="O1237" s="8"/>
      <c r="P1237" s="8"/>
      <c r="Q1237" s="8"/>
      <c r="R1237" s="8"/>
      <c r="S1237" s="8"/>
      <c r="T1237" s="8"/>
      <c r="U1237" s="8"/>
    </row>
    <row r="1238" spans="1:21">
      <c r="A1238" s="5" t="s">
        <v>3</v>
      </c>
      <c r="B1238" s="6">
        <v>39867</v>
      </c>
      <c r="C1238" s="7">
        <f>VLOOKUP(D1238,Rating04!$A$1:$B$1201,2)</f>
        <v>0</v>
      </c>
      <c r="D1238" s="5">
        <v>0</v>
      </c>
      <c r="E1238" s="5" t="s">
        <v>7</v>
      </c>
      <c r="F1238" s="5"/>
      <c r="G1238" s="8"/>
      <c r="H1238" s="8"/>
      <c r="I1238" s="8"/>
      <c r="J1238" s="8"/>
      <c r="K1238" s="8"/>
      <c r="L1238" s="8"/>
      <c r="M1238" s="8"/>
      <c r="N1238" s="8"/>
      <c r="O1238" s="8"/>
      <c r="P1238" s="8"/>
      <c r="Q1238" s="8"/>
      <c r="R1238" s="8"/>
      <c r="S1238" s="8"/>
      <c r="T1238" s="8"/>
      <c r="U1238" s="8"/>
    </row>
    <row r="1239" spans="1:21">
      <c r="A1239" s="5" t="s">
        <v>3</v>
      </c>
      <c r="B1239" s="6">
        <v>39868</v>
      </c>
      <c r="C1239" s="7">
        <f>VLOOKUP(D1239,Rating04!$A$1:$B$1201,2)</f>
        <v>0</v>
      </c>
      <c r="D1239" s="5">
        <v>0</v>
      </c>
      <c r="E1239" s="5" t="s">
        <v>7</v>
      </c>
      <c r="F1239" s="5"/>
      <c r="G1239" s="8"/>
      <c r="H1239" s="8"/>
      <c r="I1239" s="8"/>
      <c r="J1239" s="8"/>
      <c r="K1239" s="8"/>
      <c r="L1239" s="8"/>
      <c r="M1239" s="8"/>
      <c r="N1239" s="8"/>
      <c r="O1239" s="8"/>
      <c r="P1239" s="8"/>
      <c r="Q1239" s="8"/>
      <c r="R1239" s="8"/>
      <c r="S1239" s="8"/>
      <c r="T1239" s="8"/>
      <c r="U1239" s="8"/>
    </row>
    <row r="1240" spans="1:21">
      <c r="A1240" s="5" t="s">
        <v>3</v>
      </c>
      <c r="B1240" s="6">
        <v>39869</v>
      </c>
      <c r="C1240" s="7">
        <f>VLOOKUP(D1240,Rating04!$A$1:$B$1201,2)</f>
        <v>0</v>
      </c>
      <c r="D1240" s="5">
        <v>0</v>
      </c>
      <c r="E1240" s="5" t="s">
        <v>7</v>
      </c>
      <c r="F1240" s="5"/>
      <c r="G1240" s="8"/>
      <c r="H1240" s="8"/>
      <c r="I1240" s="8"/>
      <c r="J1240" s="8"/>
      <c r="K1240" s="8"/>
      <c r="L1240" s="8"/>
      <c r="M1240" s="8"/>
      <c r="N1240" s="8"/>
      <c r="O1240" s="8"/>
      <c r="P1240" s="8"/>
      <c r="Q1240" s="8"/>
      <c r="R1240" s="8"/>
      <c r="S1240" s="8"/>
      <c r="T1240" s="8"/>
      <c r="U1240" s="8"/>
    </row>
    <row r="1241" spans="1:21">
      <c r="A1241" s="5" t="s">
        <v>3</v>
      </c>
      <c r="B1241" s="6">
        <v>39870</v>
      </c>
      <c r="C1241" s="7">
        <f>VLOOKUP(D1241,Rating04!$A$1:$B$1201,2)</f>
        <v>0</v>
      </c>
      <c r="D1241" s="5">
        <v>0</v>
      </c>
      <c r="E1241" s="5" t="s">
        <v>7</v>
      </c>
      <c r="F1241" s="5"/>
      <c r="G1241" s="8"/>
      <c r="H1241" s="8"/>
      <c r="I1241" s="8"/>
      <c r="J1241" s="8"/>
      <c r="K1241" s="8"/>
      <c r="L1241" s="8"/>
      <c r="M1241" s="8"/>
      <c r="N1241" s="8"/>
      <c r="O1241" s="8"/>
      <c r="P1241" s="8"/>
      <c r="Q1241" s="8"/>
      <c r="R1241" s="8"/>
      <c r="S1241" s="8"/>
      <c r="T1241" s="8"/>
      <c r="U1241" s="8"/>
    </row>
    <row r="1242" spans="1:21">
      <c r="A1242" s="5" t="s">
        <v>3</v>
      </c>
      <c r="B1242" s="6">
        <v>39871</v>
      </c>
      <c r="C1242" s="7">
        <f>VLOOKUP(D1242,Rating04!$A$1:$B$1201,2)</f>
        <v>0</v>
      </c>
      <c r="D1242" s="5">
        <v>0</v>
      </c>
      <c r="E1242" s="5" t="s">
        <v>7</v>
      </c>
      <c r="F1242" s="5"/>
      <c r="G1242" s="8"/>
      <c r="H1242" s="8"/>
      <c r="I1242" s="8"/>
      <c r="J1242" s="8"/>
      <c r="K1242" s="8"/>
      <c r="L1242" s="8"/>
      <c r="M1242" s="8"/>
      <c r="N1242" s="8"/>
      <c r="O1242" s="8"/>
      <c r="P1242" s="8"/>
      <c r="Q1242" s="8"/>
      <c r="R1242" s="8"/>
      <c r="S1242" s="8"/>
      <c r="T1242" s="8"/>
      <c r="U1242" s="8"/>
    </row>
    <row r="1243" spans="1:21">
      <c r="A1243" s="5" t="s">
        <v>3</v>
      </c>
      <c r="B1243" s="6">
        <v>39872</v>
      </c>
      <c r="C1243" s="7">
        <f>VLOOKUP(D1243,Rating04!$A$1:$B$1201,2)</f>
        <v>0</v>
      </c>
      <c r="D1243" s="5">
        <v>0</v>
      </c>
      <c r="E1243" s="5" t="s">
        <v>7</v>
      </c>
      <c r="F1243" s="5"/>
      <c r="G1243" s="8"/>
      <c r="H1243" s="8"/>
      <c r="I1243" s="8"/>
      <c r="J1243" s="8"/>
      <c r="K1243" s="8"/>
      <c r="L1243" s="8"/>
      <c r="M1243" s="8"/>
      <c r="N1243" s="8"/>
      <c r="O1243" s="8"/>
      <c r="P1243" s="8"/>
      <c r="Q1243" s="8"/>
      <c r="R1243" s="8"/>
      <c r="S1243" s="8"/>
      <c r="T1243" s="8"/>
      <c r="U1243" s="8"/>
    </row>
    <row r="1244" spans="1:21">
      <c r="A1244" s="5" t="s">
        <v>3</v>
      </c>
      <c r="B1244" s="6">
        <v>39965</v>
      </c>
      <c r="C1244" s="7">
        <f>VLOOKUP(D1244,Rating04!$A$1:$B$1201,2)</f>
        <v>0</v>
      </c>
      <c r="D1244" s="5">
        <v>0</v>
      </c>
      <c r="E1244" s="5" t="s">
        <v>7</v>
      </c>
      <c r="F1244" s="5"/>
      <c r="G1244" s="8"/>
      <c r="H1244" s="8"/>
      <c r="I1244" s="8"/>
      <c r="J1244" s="8"/>
      <c r="K1244" s="8"/>
      <c r="L1244" s="8"/>
      <c r="M1244" s="8"/>
      <c r="N1244" s="8"/>
      <c r="O1244" s="8"/>
      <c r="P1244" s="8"/>
      <c r="Q1244" s="8"/>
      <c r="R1244" s="8"/>
      <c r="S1244" s="8"/>
      <c r="T1244" s="8"/>
      <c r="U1244" s="8"/>
    </row>
    <row r="1245" spans="1:21">
      <c r="A1245" s="5" t="s">
        <v>3</v>
      </c>
      <c r="B1245" s="6">
        <v>39966</v>
      </c>
      <c r="C1245" s="7">
        <f>VLOOKUP(D1245,Rating04!$A$1:$B$1201,2)</f>
        <v>0</v>
      </c>
      <c r="D1245" s="5">
        <v>0</v>
      </c>
      <c r="E1245" s="5" t="s">
        <v>7</v>
      </c>
      <c r="F1245" s="5"/>
      <c r="G1245" s="8"/>
      <c r="H1245" s="8"/>
      <c r="I1245" s="8"/>
      <c r="J1245" s="8"/>
      <c r="K1245" s="8"/>
      <c r="L1245" s="8"/>
      <c r="M1245" s="8"/>
      <c r="N1245" s="8"/>
      <c r="O1245" s="8"/>
      <c r="P1245" s="8"/>
      <c r="Q1245" s="8"/>
      <c r="R1245" s="8"/>
      <c r="S1245" s="8"/>
      <c r="T1245" s="8"/>
      <c r="U1245" s="8"/>
    </row>
    <row r="1246" spans="1:21">
      <c r="A1246" s="5" t="s">
        <v>3</v>
      </c>
      <c r="B1246" s="6">
        <v>39967</v>
      </c>
      <c r="C1246" s="7">
        <f>VLOOKUP(D1246,Rating04!$A$1:$B$1201,2)</f>
        <v>0</v>
      </c>
      <c r="D1246" s="5">
        <v>0</v>
      </c>
      <c r="E1246" s="5" t="s">
        <v>7</v>
      </c>
      <c r="F1246" s="5"/>
      <c r="G1246" s="8"/>
      <c r="H1246" s="8"/>
      <c r="I1246" s="8"/>
      <c r="J1246" s="8"/>
      <c r="K1246" s="8"/>
      <c r="L1246" s="8"/>
      <c r="M1246" s="8"/>
      <c r="N1246" s="8"/>
      <c r="O1246" s="8"/>
      <c r="P1246" s="8"/>
      <c r="Q1246" s="8"/>
      <c r="R1246" s="8"/>
      <c r="S1246" s="8"/>
      <c r="T1246" s="8"/>
      <c r="U1246" s="8"/>
    </row>
    <row r="1247" spans="1:21">
      <c r="A1247" s="5" t="s">
        <v>3</v>
      </c>
      <c r="B1247" s="6">
        <v>39968</v>
      </c>
      <c r="C1247" s="7">
        <f>VLOOKUP(D1247,Rating04!$A$1:$B$1201,2)</f>
        <v>0</v>
      </c>
      <c r="D1247" s="5">
        <v>0</v>
      </c>
      <c r="E1247" s="5" t="s">
        <v>7</v>
      </c>
      <c r="F1247" s="5"/>
      <c r="G1247" s="8"/>
      <c r="H1247" s="8"/>
      <c r="I1247" s="8"/>
      <c r="J1247" s="8"/>
      <c r="K1247" s="8"/>
      <c r="L1247" s="8"/>
      <c r="M1247" s="8"/>
      <c r="N1247" s="8"/>
      <c r="O1247" s="8"/>
      <c r="P1247" s="8"/>
      <c r="Q1247" s="8"/>
      <c r="R1247" s="8"/>
      <c r="S1247" s="8"/>
      <c r="T1247" s="8"/>
      <c r="U1247" s="8"/>
    </row>
    <row r="1248" spans="1:21">
      <c r="A1248" s="5" t="s">
        <v>3</v>
      </c>
      <c r="B1248" s="6">
        <v>39969</v>
      </c>
      <c r="C1248" s="7">
        <f>VLOOKUP(D1248,Rating04!$A$1:$B$1201,2)</f>
        <v>0</v>
      </c>
      <c r="D1248" s="5">
        <v>0</v>
      </c>
      <c r="E1248" s="5" t="s">
        <v>7</v>
      </c>
      <c r="F1248" s="5"/>
      <c r="G1248" s="8"/>
      <c r="H1248" s="8"/>
      <c r="I1248" s="8"/>
      <c r="J1248" s="8"/>
      <c r="K1248" s="8"/>
      <c r="L1248" s="8"/>
      <c r="M1248" s="8"/>
      <c r="N1248" s="8"/>
      <c r="O1248" s="8"/>
      <c r="P1248" s="8"/>
      <c r="Q1248" s="8"/>
      <c r="R1248" s="8"/>
      <c r="S1248" s="8"/>
      <c r="T1248" s="8"/>
      <c r="U1248" s="8"/>
    </row>
    <row r="1249" spans="1:21">
      <c r="A1249" s="5" t="s">
        <v>3</v>
      </c>
      <c r="B1249" s="6">
        <v>39970</v>
      </c>
      <c r="C1249" s="7">
        <f>VLOOKUP(D1249,Rating04!$A$1:$B$1201,2)</f>
        <v>3.73</v>
      </c>
      <c r="D1249" s="5">
        <v>220.55</v>
      </c>
      <c r="E1249" s="5" t="s">
        <v>7</v>
      </c>
      <c r="F1249" s="5"/>
      <c r="G1249" s="8"/>
      <c r="H1249" s="8"/>
      <c r="I1249" s="8"/>
      <c r="J1249" s="8"/>
      <c r="K1249" s="8"/>
      <c r="L1249" s="8"/>
      <c r="M1249" s="8"/>
      <c r="N1249" s="8"/>
      <c r="O1249" s="8"/>
      <c r="P1249" s="8"/>
      <c r="Q1249" s="8"/>
      <c r="R1249" s="8"/>
      <c r="S1249" s="8"/>
      <c r="T1249" s="8"/>
      <c r="U1249" s="8"/>
    </row>
    <row r="1250" spans="1:21">
      <c r="A1250" s="5" t="s">
        <v>3</v>
      </c>
      <c r="B1250" s="6">
        <v>39971</v>
      </c>
      <c r="C1250" s="7">
        <f>VLOOKUP(D1250,Rating04!$A$1:$B$1201,2)</f>
        <v>7.95</v>
      </c>
      <c r="D1250" s="5">
        <v>510.23</v>
      </c>
      <c r="E1250" s="5" t="s">
        <v>7</v>
      </c>
      <c r="F1250" s="5"/>
      <c r="G1250" s="8"/>
      <c r="H1250" s="8"/>
      <c r="I1250" s="8"/>
      <c r="J1250" s="8"/>
      <c r="K1250" s="8"/>
      <c r="L1250" s="8"/>
      <c r="M1250" s="8"/>
      <c r="N1250" s="8"/>
      <c r="O1250" s="8"/>
      <c r="P1250" s="8"/>
      <c r="Q1250" s="8"/>
      <c r="R1250" s="8"/>
      <c r="S1250" s="8"/>
      <c r="T1250" s="8"/>
      <c r="U1250" s="8"/>
    </row>
    <row r="1251" spans="1:21">
      <c r="A1251" s="5" t="s">
        <v>3</v>
      </c>
      <c r="B1251" s="6">
        <v>39972</v>
      </c>
      <c r="C1251" s="7">
        <f>VLOOKUP(D1251,Rating04!$A$1:$B$1201,2)</f>
        <v>7.96</v>
      </c>
      <c r="D1251" s="5">
        <v>511.88</v>
      </c>
      <c r="E1251" s="5" t="s">
        <v>7</v>
      </c>
      <c r="F1251" s="5"/>
      <c r="G1251" s="8"/>
      <c r="H1251" s="8"/>
      <c r="I1251" s="8"/>
      <c r="J1251" s="8"/>
      <c r="K1251" s="8"/>
      <c r="L1251" s="8"/>
      <c r="M1251" s="8"/>
      <c r="N1251" s="8"/>
      <c r="O1251" s="8"/>
      <c r="P1251" s="8"/>
      <c r="Q1251" s="8"/>
      <c r="R1251" s="8"/>
      <c r="S1251" s="8"/>
      <c r="T1251" s="8"/>
      <c r="U1251" s="8"/>
    </row>
    <row r="1252" spans="1:21">
      <c r="A1252" s="5" t="s">
        <v>3</v>
      </c>
      <c r="B1252" s="6">
        <v>39973</v>
      </c>
      <c r="C1252" s="7">
        <f>VLOOKUP(D1252,Rating04!$A$1:$B$1201,2)</f>
        <v>7.79</v>
      </c>
      <c r="D1252" s="5">
        <v>499.82</v>
      </c>
      <c r="E1252" s="5" t="s">
        <v>7</v>
      </c>
      <c r="F1252" s="5"/>
      <c r="G1252" s="8"/>
      <c r="H1252" s="8"/>
      <c r="I1252" s="8"/>
      <c r="J1252" s="8"/>
      <c r="K1252" s="8"/>
      <c r="L1252" s="8"/>
      <c r="M1252" s="8"/>
      <c r="N1252" s="8"/>
      <c r="O1252" s="8"/>
      <c r="P1252" s="8"/>
      <c r="Q1252" s="8"/>
      <c r="R1252" s="8"/>
      <c r="S1252" s="8"/>
      <c r="T1252" s="8"/>
      <c r="U1252" s="8"/>
    </row>
    <row r="1253" spans="1:21">
      <c r="A1253" s="5" t="s">
        <v>3</v>
      </c>
      <c r="B1253" s="6">
        <v>39974</v>
      </c>
      <c r="C1253" s="7">
        <f>VLOOKUP(D1253,Rating04!$A$1:$B$1201,2)</f>
        <v>7.9</v>
      </c>
      <c r="D1253" s="5">
        <v>507.88</v>
      </c>
      <c r="E1253" s="5" t="s">
        <v>7</v>
      </c>
      <c r="F1253" s="5"/>
      <c r="G1253" s="8"/>
      <c r="H1253" s="8"/>
      <c r="I1253" s="8"/>
      <c r="J1253" s="8"/>
      <c r="K1253" s="8"/>
      <c r="L1253" s="8"/>
      <c r="M1253" s="8"/>
      <c r="N1253" s="8"/>
      <c r="O1253" s="8"/>
      <c r="P1253" s="8"/>
      <c r="Q1253" s="8"/>
      <c r="R1253" s="8"/>
      <c r="S1253" s="8"/>
      <c r="T1253" s="8"/>
      <c r="U1253" s="8"/>
    </row>
    <row r="1254" spans="1:21">
      <c r="A1254" s="5" t="s">
        <v>3</v>
      </c>
      <c r="B1254" s="6">
        <v>39975</v>
      </c>
      <c r="C1254" s="7">
        <f>VLOOKUP(D1254,Rating04!$A$1:$B$1201,2)</f>
        <v>7.78</v>
      </c>
      <c r="D1254" s="5">
        <v>498.93</v>
      </c>
      <c r="E1254" s="5" t="s">
        <v>7</v>
      </c>
      <c r="F1254" s="5"/>
      <c r="G1254" s="8"/>
      <c r="H1254" s="8"/>
      <c r="I1254" s="8"/>
      <c r="J1254" s="8"/>
      <c r="K1254" s="8"/>
      <c r="L1254" s="8"/>
      <c r="M1254" s="8"/>
      <c r="N1254" s="8"/>
      <c r="O1254" s="8"/>
      <c r="P1254" s="8"/>
      <c r="Q1254" s="8"/>
      <c r="R1254" s="8"/>
      <c r="S1254" s="8"/>
      <c r="T1254" s="8"/>
      <c r="U1254" s="8"/>
    </row>
    <row r="1255" spans="1:21">
      <c r="A1255" s="5" t="s">
        <v>3</v>
      </c>
      <c r="B1255" s="6">
        <v>39976</v>
      </c>
      <c r="C1255" s="7">
        <f>VLOOKUP(D1255,Rating04!$A$1:$B$1201,2)</f>
        <v>7.96</v>
      </c>
      <c r="D1255" s="5">
        <v>511.96</v>
      </c>
      <c r="E1255" s="5" t="s">
        <v>7</v>
      </c>
      <c r="F1255" s="5"/>
      <c r="G1255" s="8"/>
      <c r="H1255" s="8"/>
      <c r="I1255" s="8"/>
      <c r="J1255" s="8"/>
      <c r="K1255" s="8"/>
      <c r="L1255" s="8"/>
      <c r="M1255" s="8"/>
      <c r="N1255" s="8"/>
      <c r="O1255" s="8"/>
      <c r="P1255" s="8"/>
      <c r="Q1255" s="8"/>
      <c r="R1255" s="8"/>
      <c r="S1255" s="8"/>
      <c r="T1255" s="8"/>
      <c r="U1255" s="8"/>
    </row>
    <row r="1256" spans="1:21">
      <c r="A1256" s="5" t="s">
        <v>3</v>
      </c>
      <c r="B1256" s="6">
        <v>39977</v>
      </c>
      <c r="C1256" s="7">
        <f>VLOOKUP(D1256,Rating04!$A$1:$B$1201,2)</f>
        <v>7.44</v>
      </c>
      <c r="D1256" s="5">
        <v>474.05</v>
      </c>
      <c r="E1256" s="5" t="s">
        <v>7</v>
      </c>
      <c r="F1256" s="5"/>
      <c r="G1256" s="8"/>
      <c r="H1256" s="8"/>
      <c r="I1256" s="8"/>
      <c r="J1256" s="8"/>
      <c r="K1256" s="8"/>
      <c r="L1256" s="8"/>
      <c r="M1256" s="8"/>
      <c r="N1256" s="8"/>
      <c r="O1256" s="8"/>
      <c r="P1256" s="8"/>
      <c r="Q1256" s="8"/>
      <c r="R1256" s="8"/>
      <c r="S1256" s="8"/>
      <c r="T1256" s="8"/>
      <c r="U1256" s="8"/>
    </row>
    <row r="1257" spans="1:21">
      <c r="A1257" s="5" t="s">
        <v>3</v>
      </c>
      <c r="B1257" s="6">
        <v>39978</v>
      </c>
      <c r="C1257" s="7">
        <f>VLOOKUP(D1257,Rating04!$A$1:$B$1201,2)</f>
        <v>7.79</v>
      </c>
      <c r="D1257" s="5">
        <v>499.63</v>
      </c>
      <c r="E1257" s="5" t="s">
        <v>7</v>
      </c>
      <c r="F1257" s="5"/>
      <c r="G1257" s="8"/>
      <c r="H1257" s="8"/>
      <c r="I1257" s="8"/>
      <c r="J1257" s="8"/>
      <c r="K1257" s="8"/>
      <c r="L1257" s="8"/>
      <c r="M1257" s="8"/>
      <c r="N1257" s="8"/>
      <c r="O1257" s="8"/>
      <c r="P1257" s="8"/>
      <c r="Q1257" s="8"/>
      <c r="R1257" s="8"/>
      <c r="S1257" s="8"/>
      <c r="T1257" s="8"/>
      <c r="U1257" s="8"/>
    </row>
    <row r="1258" spans="1:21">
      <c r="A1258" s="5" t="s">
        <v>3</v>
      </c>
      <c r="B1258" s="6">
        <v>39979</v>
      </c>
      <c r="C1258" s="7">
        <f>VLOOKUP(D1258,Rating04!$A$1:$B$1201,2)</f>
        <v>7.78</v>
      </c>
      <c r="D1258" s="5">
        <v>498.89</v>
      </c>
      <c r="E1258" s="5" t="s">
        <v>7</v>
      </c>
      <c r="F1258" s="5"/>
      <c r="G1258" s="8"/>
      <c r="H1258" s="8"/>
      <c r="I1258" s="8"/>
      <c r="J1258" s="8"/>
      <c r="K1258" s="8"/>
      <c r="L1258" s="8"/>
      <c r="M1258" s="8"/>
      <c r="N1258" s="8"/>
      <c r="O1258" s="8"/>
      <c r="P1258" s="8"/>
      <c r="Q1258" s="8"/>
      <c r="R1258" s="8"/>
      <c r="S1258" s="8"/>
      <c r="T1258" s="8"/>
      <c r="U1258" s="8"/>
    </row>
    <row r="1259" spans="1:21">
      <c r="A1259" s="5" t="s">
        <v>3</v>
      </c>
      <c r="B1259" s="6">
        <v>39980</v>
      </c>
      <c r="C1259" s="7">
        <f>VLOOKUP(D1259,Rating04!$A$1:$B$1201,2)</f>
        <v>5.27</v>
      </c>
      <c r="D1259" s="5">
        <v>323.27999999999997</v>
      </c>
      <c r="E1259" s="5" t="s">
        <v>7</v>
      </c>
      <c r="F1259" s="5"/>
      <c r="G1259" s="8"/>
      <c r="H1259" s="8"/>
      <c r="I1259" s="8"/>
      <c r="J1259" s="8"/>
      <c r="K1259" s="8"/>
      <c r="L1259" s="8"/>
      <c r="M1259" s="8"/>
      <c r="N1259" s="8"/>
      <c r="O1259" s="8"/>
      <c r="P1259" s="8"/>
      <c r="Q1259" s="8"/>
      <c r="R1259" s="8"/>
      <c r="S1259" s="8"/>
      <c r="T1259" s="8"/>
      <c r="U1259" s="8"/>
    </row>
    <row r="1260" spans="1:21">
      <c r="A1260" s="5" t="s">
        <v>3</v>
      </c>
      <c r="B1260" s="6">
        <v>39981</v>
      </c>
      <c r="C1260" s="7">
        <f>VLOOKUP(D1260,Rating04!$A$1:$B$1201,2)</f>
        <v>0</v>
      </c>
      <c r="D1260" s="5">
        <v>0</v>
      </c>
      <c r="E1260" s="5" t="s">
        <v>7</v>
      </c>
      <c r="F1260" s="5"/>
      <c r="G1260" s="8"/>
      <c r="H1260" s="8"/>
      <c r="I1260" s="8"/>
      <c r="J1260" s="8"/>
      <c r="K1260" s="8"/>
      <c r="L1260" s="8"/>
      <c r="M1260" s="8"/>
      <c r="N1260" s="8"/>
      <c r="O1260" s="8"/>
      <c r="P1260" s="8"/>
      <c r="Q1260" s="8"/>
      <c r="R1260" s="8"/>
      <c r="S1260" s="8"/>
      <c r="T1260" s="8"/>
      <c r="U1260" s="8"/>
    </row>
    <row r="1261" spans="1:21">
      <c r="A1261" s="5" t="s">
        <v>3</v>
      </c>
      <c r="B1261" s="6">
        <v>39982</v>
      </c>
      <c r="C1261" s="7">
        <f>VLOOKUP(D1261,Rating04!$A$1:$B$1201,2)</f>
        <v>0</v>
      </c>
      <c r="D1261" s="5">
        <v>0</v>
      </c>
      <c r="E1261" s="5" t="s">
        <v>7</v>
      </c>
      <c r="F1261" s="5"/>
      <c r="G1261" s="8"/>
      <c r="H1261" s="8"/>
      <c r="I1261" s="8"/>
      <c r="J1261" s="8"/>
      <c r="K1261" s="8"/>
      <c r="L1261" s="8"/>
      <c r="M1261" s="8"/>
      <c r="N1261" s="8"/>
      <c r="O1261" s="8"/>
      <c r="P1261" s="8"/>
      <c r="Q1261" s="8"/>
      <c r="R1261" s="8"/>
      <c r="S1261" s="8"/>
      <c r="T1261" s="8"/>
      <c r="U1261" s="8"/>
    </row>
    <row r="1262" spans="1:21">
      <c r="A1262" s="5" t="s">
        <v>3</v>
      </c>
      <c r="B1262" s="6">
        <v>39983</v>
      </c>
      <c r="C1262" s="7">
        <f>VLOOKUP(D1262,Rating04!$A$1:$B$1201,2)</f>
        <v>0</v>
      </c>
      <c r="D1262" s="5">
        <v>0</v>
      </c>
      <c r="E1262" s="5" t="s">
        <v>7</v>
      </c>
      <c r="F1262" s="5"/>
      <c r="G1262" s="8"/>
      <c r="H1262" s="8"/>
      <c r="I1262" s="8"/>
      <c r="J1262" s="8"/>
      <c r="K1262" s="8"/>
      <c r="L1262" s="8"/>
      <c r="M1262" s="8"/>
      <c r="N1262" s="8"/>
      <c r="O1262" s="8"/>
      <c r="P1262" s="8"/>
      <c r="Q1262" s="8"/>
      <c r="R1262" s="8"/>
      <c r="S1262" s="8"/>
      <c r="T1262" s="8"/>
      <c r="U1262" s="8"/>
    </row>
    <row r="1263" spans="1:21">
      <c r="A1263" s="5" t="s">
        <v>3</v>
      </c>
      <c r="B1263" s="6">
        <v>39984</v>
      </c>
      <c r="C1263" s="7">
        <f>VLOOKUP(D1263,Rating04!$A$1:$B$1201,2)</f>
        <v>0</v>
      </c>
      <c r="D1263" s="5">
        <v>0</v>
      </c>
      <c r="E1263" s="5" t="s">
        <v>7</v>
      </c>
      <c r="F1263" s="5"/>
      <c r="G1263" s="8"/>
      <c r="H1263" s="8"/>
      <c r="I1263" s="8"/>
      <c r="J1263" s="8"/>
      <c r="K1263" s="8"/>
      <c r="L1263" s="8"/>
      <c r="M1263" s="8"/>
      <c r="N1263" s="8"/>
      <c r="O1263" s="8"/>
      <c r="P1263" s="8"/>
      <c r="Q1263" s="8"/>
      <c r="R1263" s="8"/>
      <c r="S1263" s="8"/>
      <c r="T1263" s="8"/>
      <c r="U1263" s="8"/>
    </row>
    <row r="1264" spans="1:21">
      <c r="A1264" s="5" t="s">
        <v>3</v>
      </c>
      <c r="B1264" s="6">
        <v>39985</v>
      </c>
      <c r="C1264" s="7">
        <f>VLOOKUP(D1264,Rating04!$A$1:$B$1201,2)</f>
        <v>0</v>
      </c>
      <c r="D1264" s="5">
        <v>0</v>
      </c>
      <c r="E1264" s="5" t="s">
        <v>7</v>
      </c>
      <c r="F1264" s="5"/>
      <c r="G1264" s="8"/>
      <c r="H1264" s="8"/>
      <c r="I1264" s="8"/>
      <c r="J1264" s="8"/>
      <c r="K1264" s="8"/>
      <c r="L1264" s="8"/>
      <c r="M1264" s="8"/>
      <c r="N1264" s="8"/>
      <c r="O1264" s="8"/>
      <c r="P1264" s="8"/>
      <c r="Q1264" s="8"/>
      <c r="R1264" s="8"/>
      <c r="S1264" s="8"/>
      <c r="T1264" s="8"/>
      <c r="U1264" s="8"/>
    </row>
    <row r="1265" spans="1:21">
      <c r="A1265" s="5" t="s">
        <v>3</v>
      </c>
      <c r="B1265" s="6">
        <v>39986</v>
      </c>
      <c r="C1265" s="7">
        <f>VLOOKUP(D1265,Rating04!$A$1:$B$1201,2)</f>
        <v>0</v>
      </c>
      <c r="D1265" s="5">
        <v>0</v>
      </c>
      <c r="E1265" s="5" t="s">
        <v>7</v>
      </c>
      <c r="F1265" s="5"/>
      <c r="G1265" s="8"/>
      <c r="H1265" s="8"/>
      <c r="I1265" s="8"/>
      <c r="J1265" s="8"/>
      <c r="K1265" s="8"/>
      <c r="L1265" s="8"/>
      <c r="M1265" s="8"/>
      <c r="N1265" s="8"/>
      <c r="O1265" s="8"/>
      <c r="P1265" s="8"/>
      <c r="Q1265" s="8"/>
      <c r="R1265" s="8"/>
      <c r="S1265" s="8"/>
      <c r="T1265" s="8"/>
      <c r="U1265" s="8"/>
    </row>
    <row r="1266" spans="1:21">
      <c r="A1266" s="5" t="s">
        <v>3</v>
      </c>
      <c r="B1266" s="6">
        <v>39987</v>
      </c>
      <c r="C1266" s="7">
        <f>VLOOKUP(D1266,Rating04!$A$1:$B$1201,2)</f>
        <v>0</v>
      </c>
      <c r="D1266" s="5">
        <v>0</v>
      </c>
      <c r="E1266" s="5" t="s">
        <v>7</v>
      </c>
      <c r="F1266" s="5"/>
      <c r="G1266" s="8"/>
      <c r="H1266" s="8"/>
      <c r="I1266" s="8"/>
      <c r="J1266" s="8"/>
      <c r="K1266" s="8"/>
      <c r="L1266" s="8"/>
      <c r="M1266" s="8"/>
      <c r="N1266" s="8"/>
      <c r="O1266" s="8"/>
      <c r="P1266" s="8"/>
      <c r="Q1266" s="8"/>
      <c r="R1266" s="8"/>
      <c r="S1266" s="8"/>
      <c r="T1266" s="8"/>
      <c r="U1266" s="8"/>
    </row>
    <row r="1267" spans="1:21">
      <c r="A1267" s="5" t="s">
        <v>3</v>
      </c>
      <c r="B1267" s="6">
        <v>39988</v>
      </c>
      <c r="C1267" s="7">
        <f>VLOOKUP(D1267,Rating04!$A$1:$B$1201,2)</f>
        <v>0</v>
      </c>
      <c r="D1267" s="5">
        <v>0</v>
      </c>
      <c r="E1267" s="5" t="s">
        <v>7</v>
      </c>
      <c r="F1267" s="5"/>
      <c r="G1267" s="8"/>
      <c r="H1267" s="8"/>
      <c r="I1267" s="8"/>
      <c r="J1267" s="8"/>
      <c r="K1267" s="8"/>
      <c r="L1267" s="8"/>
      <c r="M1267" s="8"/>
      <c r="N1267" s="8"/>
      <c r="O1267" s="8"/>
      <c r="P1267" s="8"/>
      <c r="Q1267" s="8"/>
      <c r="R1267" s="8"/>
      <c r="S1267" s="8"/>
      <c r="T1267" s="8"/>
      <c r="U1267" s="8"/>
    </row>
    <row r="1268" spans="1:21">
      <c r="A1268" s="5" t="s">
        <v>3</v>
      </c>
      <c r="B1268" s="6">
        <v>39989</v>
      </c>
      <c r="C1268" s="7">
        <f>VLOOKUP(D1268,Rating04!$A$1:$B$1201,2)</f>
        <v>0</v>
      </c>
      <c r="D1268" s="5">
        <v>0</v>
      </c>
      <c r="E1268" s="5" t="s">
        <v>7</v>
      </c>
      <c r="F1268" s="5"/>
      <c r="G1268" s="8"/>
      <c r="H1268" s="8"/>
      <c r="I1268" s="8"/>
      <c r="J1268" s="8"/>
      <c r="K1268" s="8"/>
      <c r="L1268" s="8"/>
      <c r="M1268" s="8"/>
      <c r="N1268" s="8"/>
      <c r="O1268" s="8"/>
      <c r="P1268" s="8"/>
      <c r="Q1268" s="8"/>
      <c r="R1268" s="8"/>
      <c r="S1268" s="8"/>
      <c r="T1268" s="8"/>
      <c r="U1268" s="8"/>
    </row>
    <row r="1269" spans="1:21">
      <c r="A1269" s="5" t="s">
        <v>3</v>
      </c>
      <c r="B1269" s="6">
        <v>39990</v>
      </c>
      <c r="C1269" s="7">
        <f>VLOOKUP(D1269,Rating04!$A$1:$B$1201,2)</f>
        <v>0</v>
      </c>
      <c r="D1269" s="5">
        <v>0</v>
      </c>
      <c r="E1269" s="5" t="s">
        <v>7</v>
      </c>
      <c r="F1269" s="5"/>
      <c r="G1269" s="8"/>
      <c r="H1269" s="8"/>
      <c r="I1269" s="8"/>
      <c r="J1269" s="8"/>
      <c r="K1269" s="8"/>
      <c r="L1269" s="8"/>
      <c r="M1269" s="8"/>
      <c r="N1269" s="8"/>
      <c r="O1269" s="8"/>
      <c r="P1269" s="8"/>
      <c r="Q1269" s="8"/>
      <c r="R1269" s="8"/>
      <c r="S1269" s="8"/>
      <c r="T1269" s="8"/>
      <c r="U1269" s="8"/>
    </row>
    <row r="1270" spans="1:21">
      <c r="A1270" s="5" t="s">
        <v>3</v>
      </c>
      <c r="B1270" s="6">
        <v>39991</v>
      </c>
      <c r="C1270" s="7">
        <f>VLOOKUP(D1270,Rating04!$A$1:$B$1201,2)</f>
        <v>0</v>
      </c>
      <c r="D1270" s="5">
        <v>0</v>
      </c>
      <c r="E1270" s="5" t="s">
        <v>7</v>
      </c>
      <c r="F1270" s="5"/>
      <c r="G1270" s="8"/>
      <c r="H1270" s="8"/>
      <c r="I1270" s="8"/>
      <c r="J1270" s="8"/>
      <c r="K1270" s="8"/>
      <c r="L1270" s="8"/>
      <c r="M1270" s="8"/>
      <c r="N1270" s="8"/>
      <c r="O1270" s="8"/>
      <c r="P1270" s="8"/>
      <c r="Q1270" s="8"/>
      <c r="R1270" s="8"/>
      <c r="S1270" s="8"/>
      <c r="T1270" s="8"/>
      <c r="U1270" s="8"/>
    </row>
    <row r="1271" spans="1:21">
      <c r="A1271" s="5" t="s">
        <v>3</v>
      </c>
      <c r="B1271" s="6">
        <v>39992</v>
      </c>
      <c r="C1271" s="7">
        <f>VLOOKUP(D1271,Rating04!$A$1:$B$1201,2)</f>
        <v>0</v>
      </c>
      <c r="D1271" s="5">
        <v>0</v>
      </c>
      <c r="E1271" s="5" t="s">
        <v>7</v>
      </c>
      <c r="F1271" s="5"/>
      <c r="G1271" s="8"/>
      <c r="H1271" s="8"/>
      <c r="I1271" s="8"/>
      <c r="J1271" s="8"/>
      <c r="K1271" s="8"/>
      <c r="L1271" s="8"/>
      <c r="M1271" s="8"/>
      <c r="N1271" s="8"/>
      <c r="O1271" s="8"/>
      <c r="P1271" s="8"/>
      <c r="Q1271" s="8"/>
      <c r="R1271" s="8"/>
      <c r="S1271" s="8"/>
      <c r="T1271" s="8"/>
      <c r="U1271" s="8"/>
    </row>
    <row r="1272" spans="1:21">
      <c r="A1272" s="5" t="s">
        <v>3</v>
      </c>
      <c r="B1272" s="6">
        <v>39993</v>
      </c>
      <c r="C1272" s="7">
        <f>VLOOKUP(D1272,Rating04!$A$1:$B$1201,2)</f>
        <v>0</v>
      </c>
      <c r="D1272" s="5">
        <v>0</v>
      </c>
      <c r="E1272" s="5" t="s">
        <v>7</v>
      </c>
      <c r="F1272" s="5"/>
      <c r="G1272" s="8"/>
      <c r="H1272" s="8"/>
      <c r="I1272" s="8"/>
      <c r="J1272" s="8"/>
      <c r="K1272" s="8"/>
      <c r="L1272" s="8"/>
      <c r="M1272" s="8"/>
      <c r="N1272" s="8"/>
      <c r="O1272" s="8"/>
      <c r="P1272" s="8"/>
      <c r="Q1272" s="8"/>
      <c r="R1272" s="8"/>
      <c r="S1272" s="8"/>
      <c r="T1272" s="8"/>
      <c r="U1272" s="8"/>
    </row>
    <row r="1273" spans="1:21">
      <c r="A1273" s="5" t="s">
        <v>3</v>
      </c>
      <c r="B1273" s="6">
        <v>39994</v>
      </c>
      <c r="C1273" s="7">
        <f>VLOOKUP(D1273,Rating04!$A$1:$B$1201,2)</f>
        <v>0</v>
      </c>
      <c r="D1273" s="5">
        <v>0</v>
      </c>
      <c r="E1273" s="5" t="s">
        <v>7</v>
      </c>
      <c r="F1273" s="5"/>
      <c r="G1273" s="8"/>
      <c r="H1273" s="8"/>
      <c r="I1273" s="8"/>
      <c r="J1273" s="8"/>
      <c r="K1273" s="8"/>
      <c r="L1273" s="8"/>
      <c r="M1273" s="8"/>
      <c r="N1273" s="8"/>
      <c r="O1273" s="8"/>
      <c r="P1273" s="8"/>
      <c r="Q1273" s="8"/>
      <c r="R1273" s="8"/>
      <c r="S1273" s="8"/>
      <c r="T1273" s="8"/>
      <c r="U1273" s="8"/>
    </row>
    <row r="1274" spans="1:21">
      <c r="A1274" s="5" t="s">
        <v>3</v>
      </c>
      <c r="B1274" s="6">
        <v>40118</v>
      </c>
      <c r="C1274" s="7">
        <f>VLOOKUP(D1274,Rating04!$A$1:$B$1201,2)</f>
        <v>0</v>
      </c>
      <c r="D1274" s="5">
        <v>0</v>
      </c>
      <c r="E1274" s="5"/>
      <c r="F1274" s="5"/>
      <c r="G1274" s="8"/>
      <c r="H1274" s="8"/>
      <c r="I1274" s="8"/>
      <c r="J1274" s="8"/>
      <c r="K1274" s="8"/>
      <c r="L1274" s="8"/>
      <c r="M1274" s="8"/>
      <c r="N1274" s="8"/>
      <c r="O1274" s="8"/>
      <c r="P1274" s="8"/>
      <c r="Q1274" s="8"/>
      <c r="R1274" s="8"/>
      <c r="S1274" s="8"/>
      <c r="T1274" s="8"/>
      <c r="U1274" s="8"/>
    </row>
    <row r="1275" spans="1:21">
      <c r="A1275" s="5" t="s">
        <v>3</v>
      </c>
      <c r="B1275" s="6">
        <v>40119</v>
      </c>
      <c r="C1275" s="7">
        <f>VLOOKUP(D1275,Rating04!$A$1:$B$1201,2)</f>
        <v>0</v>
      </c>
      <c r="D1275" s="5">
        <v>0</v>
      </c>
      <c r="E1275" s="5"/>
      <c r="F1275" s="5"/>
      <c r="G1275" s="8"/>
      <c r="H1275" s="8"/>
      <c r="I1275" s="8"/>
      <c r="J1275" s="8"/>
      <c r="K1275" s="8"/>
      <c r="L1275" s="8"/>
      <c r="M1275" s="8"/>
      <c r="N1275" s="8"/>
      <c r="O1275" s="8"/>
      <c r="P1275" s="8"/>
      <c r="Q1275" s="8"/>
      <c r="R1275" s="8"/>
      <c r="S1275" s="8"/>
      <c r="T1275" s="8"/>
      <c r="U1275" s="8"/>
    </row>
    <row r="1276" spans="1:21">
      <c r="A1276" s="5" t="s">
        <v>3</v>
      </c>
      <c r="B1276" s="6">
        <v>40120</v>
      </c>
      <c r="C1276" s="7">
        <f>VLOOKUP(D1276,Rating04!$A$1:$B$1201,2)</f>
        <v>0</v>
      </c>
      <c r="D1276" s="5">
        <v>0</v>
      </c>
      <c r="E1276" s="5"/>
      <c r="F1276" s="5"/>
      <c r="G1276" s="8"/>
      <c r="H1276" s="8"/>
      <c r="I1276" s="8"/>
      <c r="J1276" s="8"/>
      <c r="K1276" s="8"/>
      <c r="L1276" s="8"/>
      <c r="M1276" s="8"/>
      <c r="N1276" s="8"/>
      <c r="O1276" s="8"/>
      <c r="P1276" s="8"/>
      <c r="Q1276" s="8"/>
      <c r="R1276" s="8"/>
      <c r="S1276" s="8"/>
      <c r="T1276" s="8"/>
      <c r="U1276" s="8"/>
    </row>
    <row r="1277" spans="1:21">
      <c r="A1277" s="5" t="s">
        <v>3</v>
      </c>
      <c r="B1277" s="6">
        <v>40121</v>
      </c>
      <c r="C1277" s="7">
        <f>VLOOKUP(D1277,Rating04!$A$1:$B$1201,2)</f>
        <v>0</v>
      </c>
      <c r="D1277" s="5">
        <v>0</v>
      </c>
      <c r="E1277" s="5"/>
      <c r="F1277" s="5"/>
      <c r="G1277" s="8"/>
      <c r="H1277" s="8"/>
      <c r="I1277" s="8"/>
      <c r="J1277" s="8"/>
      <c r="K1277" s="8"/>
      <c r="L1277" s="8"/>
      <c r="M1277" s="8"/>
      <c r="N1277" s="8"/>
      <c r="O1277" s="8"/>
      <c r="P1277" s="8"/>
      <c r="Q1277" s="8"/>
      <c r="R1277" s="8"/>
      <c r="S1277" s="8"/>
      <c r="T1277" s="8"/>
      <c r="U1277" s="8"/>
    </row>
    <row r="1278" spans="1:21">
      <c r="A1278" s="5" t="s">
        <v>3</v>
      </c>
      <c r="B1278" s="6">
        <v>40122</v>
      </c>
      <c r="C1278" s="7">
        <f>VLOOKUP(D1278,Rating04!$A$1:$B$1201,2)</f>
        <v>0</v>
      </c>
      <c r="D1278" s="5">
        <v>0</v>
      </c>
      <c r="E1278" s="5"/>
      <c r="F1278" s="5"/>
      <c r="G1278" s="8"/>
      <c r="H1278" s="8"/>
      <c r="I1278" s="8"/>
      <c r="J1278" s="8"/>
      <c r="K1278" s="8"/>
      <c r="L1278" s="8"/>
      <c r="M1278" s="8"/>
      <c r="N1278" s="8"/>
      <c r="O1278" s="8"/>
      <c r="P1278" s="8"/>
      <c r="Q1278" s="8"/>
      <c r="R1278" s="8"/>
      <c r="S1278" s="8"/>
      <c r="T1278" s="8"/>
      <c r="U1278" s="8"/>
    </row>
    <row r="1279" spans="1:21">
      <c r="A1279" s="5" t="s">
        <v>3</v>
      </c>
      <c r="B1279" s="6">
        <v>40123</v>
      </c>
      <c r="C1279" s="7">
        <f>VLOOKUP(D1279,Rating04!$A$1:$B$1201,2)</f>
        <v>0</v>
      </c>
      <c r="D1279" s="5">
        <v>0</v>
      </c>
      <c r="E1279" s="5"/>
      <c r="F1279" s="5"/>
      <c r="G1279" s="8"/>
      <c r="H1279" s="8"/>
      <c r="I1279" s="8"/>
      <c r="J1279" s="8"/>
      <c r="K1279" s="8"/>
      <c r="L1279" s="8"/>
      <c r="M1279" s="8"/>
      <c r="N1279" s="8"/>
      <c r="O1279" s="8"/>
      <c r="P1279" s="8"/>
      <c r="Q1279" s="8"/>
      <c r="R1279" s="8"/>
      <c r="S1279" s="8"/>
      <c r="T1279" s="8"/>
      <c r="U1279" s="8"/>
    </row>
    <row r="1280" spans="1:21">
      <c r="A1280" s="5" t="s">
        <v>3</v>
      </c>
      <c r="B1280" s="6">
        <v>40124</v>
      </c>
      <c r="C1280" s="7">
        <f>VLOOKUP(D1280,Rating04!$A$1:$B$1201,2)</f>
        <v>0</v>
      </c>
      <c r="D1280" s="5">
        <v>0</v>
      </c>
      <c r="E1280" s="5"/>
      <c r="F1280" s="5"/>
      <c r="G1280" s="8"/>
      <c r="H1280" s="8"/>
      <c r="I1280" s="8"/>
      <c r="J1280" s="8"/>
      <c r="K1280" s="8"/>
      <c r="L1280" s="8"/>
      <c r="M1280" s="8"/>
      <c r="N1280" s="8"/>
      <c r="O1280" s="8"/>
      <c r="P1280" s="8"/>
      <c r="Q1280" s="8"/>
      <c r="R1280" s="8"/>
      <c r="S1280" s="8"/>
      <c r="T1280" s="8"/>
      <c r="U1280" s="8"/>
    </row>
    <row r="1281" spans="1:21">
      <c r="A1281" s="5" t="s">
        <v>3</v>
      </c>
      <c r="B1281" s="6">
        <v>40125</v>
      </c>
      <c r="C1281" s="7">
        <f>VLOOKUP(D1281,Rating04!$A$1:$B$1201,2)</f>
        <v>0</v>
      </c>
      <c r="D1281" s="5">
        <v>0</v>
      </c>
      <c r="E1281" s="5"/>
      <c r="F1281" s="5"/>
      <c r="G1281" s="8"/>
      <c r="H1281" s="8"/>
      <c r="I1281" s="8"/>
      <c r="J1281" s="8"/>
      <c r="K1281" s="8"/>
      <c r="L1281" s="8"/>
      <c r="M1281" s="8"/>
      <c r="N1281" s="8"/>
      <c r="O1281" s="8"/>
      <c r="P1281" s="8"/>
      <c r="Q1281" s="8"/>
      <c r="R1281" s="8"/>
      <c r="S1281" s="8"/>
      <c r="T1281" s="8"/>
      <c r="U1281" s="8"/>
    </row>
    <row r="1282" spans="1:21">
      <c r="A1282" s="5" t="s">
        <v>3</v>
      </c>
      <c r="B1282" s="6">
        <v>40126</v>
      </c>
      <c r="C1282" s="7">
        <f>VLOOKUP(D1282,Rating04!$A$1:$B$1201,2)</f>
        <v>0</v>
      </c>
      <c r="D1282" s="5">
        <v>0</v>
      </c>
      <c r="E1282" s="5"/>
      <c r="F1282" s="5"/>
      <c r="G1282" s="8"/>
      <c r="H1282" s="8"/>
      <c r="I1282" s="8"/>
      <c r="J1282" s="8"/>
      <c r="K1282" s="8"/>
      <c r="L1282" s="8"/>
      <c r="M1282" s="8"/>
      <c r="N1282" s="8"/>
      <c r="O1282" s="8"/>
      <c r="P1282" s="8"/>
      <c r="Q1282" s="8"/>
      <c r="R1282" s="8"/>
      <c r="S1282" s="8"/>
      <c r="T1282" s="8"/>
      <c r="U1282" s="8"/>
    </row>
    <row r="1283" spans="1:21">
      <c r="A1283" s="5" t="s">
        <v>3</v>
      </c>
      <c r="B1283" s="6">
        <v>40127</v>
      </c>
      <c r="C1283" s="7">
        <f>VLOOKUP(D1283,Rating04!$A$1:$B$1201,2)</f>
        <v>0</v>
      </c>
      <c r="D1283" s="5">
        <v>0</v>
      </c>
      <c r="E1283" s="5"/>
      <c r="F1283" s="5"/>
      <c r="G1283" s="8"/>
      <c r="H1283" s="8"/>
      <c r="I1283" s="8"/>
      <c r="J1283" s="8"/>
      <c r="K1283" s="8"/>
      <c r="L1283" s="8"/>
      <c r="M1283" s="8"/>
      <c r="N1283" s="8"/>
      <c r="O1283" s="8"/>
      <c r="P1283" s="8"/>
      <c r="Q1283" s="8"/>
      <c r="R1283" s="8"/>
      <c r="S1283" s="8"/>
      <c r="T1283" s="8"/>
      <c r="U1283" s="8"/>
    </row>
    <row r="1284" spans="1:21">
      <c r="A1284" s="5" t="s">
        <v>3</v>
      </c>
      <c r="B1284" s="6">
        <v>40128</v>
      </c>
      <c r="C1284" s="7">
        <f>VLOOKUP(D1284,Rating04!$A$1:$B$1201,2)</f>
        <v>0</v>
      </c>
      <c r="D1284" s="5">
        <v>0</v>
      </c>
      <c r="E1284" s="5"/>
      <c r="F1284" s="5"/>
      <c r="G1284" s="8"/>
      <c r="H1284" s="8"/>
      <c r="I1284" s="8"/>
      <c r="J1284" s="8"/>
      <c r="K1284" s="8"/>
      <c r="L1284" s="8"/>
      <c r="M1284" s="8"/>
      <c r="N1284" s="8"/>
      <c r="O1284" s="8"/>
      <c r="P1284" s="8"/>
      <c r="Q1284" s="8"/>
      <c r="R1284" s="8"/>
      <c r="S1284" s="8"/>
      <c r="T1284" s="8"/>
      <c r="U1284" s="8"/>
    </row>
    <row r="1285" spans="1:21">
      <c r="A1285" s="5" t="s">
        <v>3</v>
      </c>
      <c r="B1285" s="6">
        <v>40129</v>
      </c>
      <c r="C1285" s="7">
        <f>VLOOKUP(D1285,Rating04!$A$1:$B$1201,2)</f>
        <v>0</v>
      </c>
      <c r="D1285" s="5">
        <v>0</v>
      </c>
      <c r="E1285" s="5"/>
      <c r="F1285" s="5"/>
      <c r="G1285" s="8"/>
      <c r="H1285" s="8"/>
      <c r="I1285" s="8"/>
      <c r="J1285" s="8"/>
      <c r="K1285" s="8"/>
      <c r="L1285" s="8"/>
      <c r="M1285" s="8"/>
      <c r="N1285" s="8"/>
      <c r="O1285" s="8"/>
      <c r="P1285" s="8"/>
      <c r="Q1285" s="8"/>
      <c r="R1285" s="8"/>
      <c r="S1285" s="8"/>
      <c r="T1285" s="8"/>
      <c r="U1285" s="8"/>
    </row>
    <row r="1286" spans="1:21">
      <c r="A1286" s="5" t="s">
        <v>3</v>
      </c>
      <c r="B1286" s="6">
        <v>40130</v>
      </c>
      <c r="C1286" s="7">
        <f>VLOOKUP(D1286,Rating04!$A$1:$B$1201,2)</f>
        <v>0</v>
      </c>
      <c r="D1286" s="5">
        <v>0</v>
      </c>
      <c r="E1286" s="5"/>
      <c r="F1286" s="5"/>
      <c r="G1286" s="8"/>
      <c r="H1286" s="8"/>
      <c r="I1286" s="8"/>
      <c r="J1286" s="8"/>
      <c r="K1286" s="8"/>
      <c r="L1286" s="8"/>
      <c r="M1286" s="8"/>
      <c r="N1286" s="8"/>
      <c r="O1286" s="8"/>
      <c r="P1286" s="8"/>
      <c r="Q1286" s="8"/>
      <c r="R1286" s="8"/>
      <c r="S1286" s="8"/>
      <c r="T1286" s="8"/>
      <c r="U1286" s="8"/>
    </row>
    <row r="1287" spans="1:21">
      <c r="A1287" s="5" t="s">
        <v>3</v>
      </c>
      <c r="B1287" s="6">
        <v>40131</v>
      </c>
      <c r="C1287" s="7">
        <f>VLOOKUP(D1287,Rating04!$A$1:$B$1201,2)</f>
        <v>0</v>
      </c>
      <c r="D1287" s="5">
        <v>0</v>
      </c>
      <c r="E1287" s="5"/>
      <c r="F1287" s="5"/>
      <c r="G1287" s="8"/>
      <c r="H1287" s="8"/>
      <c r="I1287" s="8"/>
      <c r="J1287" s="8"/>
      <c r="K1287" s="8"/>
      <c r="L1287" s="8"/>
      <c r="M1287" s="8"/>
      <c r="N1287" s="8"/>
      <c r="O1287" s="8"/>
      <c r="P1287" s="8"/>
      <c r="Q1287" s="8"/>
      <c r="R1287" s="8"/>
      <c r="S1287" s="8"/>
      <c r="T1287" s="8"/>
      <c r="U1287" s="8"/>
    </row>
    <row r="1288" spans="1:21">
      <c r="A1288" s="5" t="s">
        <v>3</v>
      </c>
      <c r="B1288" s="6">
        <v>40132</v>
      </c>
      <c r="C1288" s="7">
        <f>VLOOKUP(D1288,Rating04!$A$1:$B$1201,2)</f>
        <v>8.3699999999999992</v>
      </c>
      <c r="D1288" s="5">
        <v>540</v>
      </c>
      <c r="E1288" s="5"/>
      <c r="F1288" s="5"/>
      <c r="G1288" s="8"/>
      <c r="H1288" s="8"/>
      <c r="I1288" s="8"/>
      <c r="J1288" s="8"/>
      <c r="K1288" s="8"/>
      <c r="L1288" s="8"/>
      <c r="M1288" s="8"/>
      <c r="N1288" s="8"/>
      <c r="O1288" s="8"/>
      <c r="P1288" s="8"/>
      <c r="Q1288" s="8"/>
      <c r="R1288" s="8"/>
      <c r="S1288" s="8"/>
      <c r="T1288" s="8"/>
      <c r="U1288" s="8"/>
    </row>
    <row r="1289" spans="1:21">
      <c r="A1289" s="5" t="s">
        <v>3</v>
      </c>
      <c r="B1289" s="6">
        <v>40133</v>
      </c>
      <c r="C1289" s="7">
        <f>VLOOKUP(D1289,Rating04!$A$1:$B$1201,2)</f>
        <v>8.85</v>
      </c>
      <c r="D1289" s="5">
        <v>575</v>
      </c>
      <c r="E1289" s="5"/>
      <c r="F1289" s="5"/>
      <c r="G1289" s="8"/>
      <c r="H1289" s="8"/>
      <c r="I1289" s="8"/>
      <c r="J1289" s="8"/>
      <c r="K1289" s="8"/>
      <c r="L1289" s="8"/>
      <c r="M1289" s="8"/>
      <c r="N1289" s="8"/>
      <c r="O1289" s="8"/>
      <c r="P1289" s="8"/>
      <c r="Q1289" s="8"/>
      <c r="R1289" s="8"/>
      <c r="S1289" s="8"/>
      <c r="T1289" s="8"/>
      <c r="U1289" s="8"/>
    </row>
    <row r="1290" spans="1:21">
      <c r="A1290" s="5" t="s">
        <v>3</v>
      </c>
      <c r="B1290" s="6">
        <v>40134</v>
      </c>
      <c r="C1290" s="7">
        <f>VLOOKUP(D1290,Rating04!$A$1:$B$1201,2)</f>
        <v>7.61</v>
      </c>
      <c r="D1290" s="5">
        <v>486</v>
      </c>
      <c r="E1290" s="5"/>
      <c r="F1290" s="5"/>
      <c r="G1290" s="8"/>
      <c r="H1290" s="8"/>
      <c r="I1290" s="8"/>
      <c r="J1290" s="8"/>
      <c r="K1290" s="8"/>
      <c r="L1290" s="8"/>
      <c r="M1290" s="8"/>
      <c r="N1290" s="8"/>
      <c r="O1290" s="8"/>
      <c r="P1290" s="8"/>
      <c r="Q1290" s="8"/>
      <c r="R1290" s="8"/>
      <c r="S1290" s="8"/>
      <c r="T1290" s="8"/>
      <c r="U1290" s="8"/>
    </row>
    <row r="1291" spans="1:21">
      <c r="A1291" s="5" t="s">
        <v>3</v>
      </c>
      <c r="B1291" s="6">
        <v>40135</v>
      </c>
      <c r="C1291" s="7">
        <f>VLOOKUP(D1291,Rating04!$A$1:$B$1201,2)</f>
        <v>6.96</v>
      </c>
      <c r="D1291" s="5">
        <v>440</v>
      </c>
      <c r="E1291" s="5"/>
      <c r="F1291" s="5"/>
      <c r="G1291" s="8"/>
      <c r="H1291" s="8"/>
      <c r="I1291" s="8"/>
      <c r="J1291" s="8"/>
      <c r="K1291" s="8"/>
      <c r="L1291" s="8"/>
      <c r="M1291" s="8"/>
      <c r="N1291" s="8"/>
      <c r="O1291" s="8"/>
      <c r="P1291" s="8"/>
      <c r="Q1291" s="8"/>
      <c r="R1291" s="8"/>
      <c r="S1291" s="8"/>
      <c r="T1291" s="8"/>
      <c r="U1291" s="8"/>
    </row>
    <row r="1292" spans="1:21">
      <c r="A1292" s="5" t="s">
        <v>3</v>
      </c>
      <c r="B1292" s="6">
        <v>40136</v>
      </c>
      <c r="C1292" s="7">
        <f>VLOOKUP(D1292,Rating04!$A$1:$B$1201,2)</f>
        <v>6.64</v>
      </c>
      <c r="D1292" s="5">
        <v>418</v>
      </c>
      <c r="E1292" s="5"/>
      <c r="F1292" s="5"/>
      <c r="G1292" s="8"/>
      <c r="H1292" s="8"/>
      <c r="I1292" s="8"/>
      <c r="J1292" s="8"/>
      <c r="K1292" s="8"/>
      <c r="L1292" s="8"/>
      <c r="M1292" s="8"/>
      <c r="N1292" s="8"/>
      <c r="O1292" s="8"/>
      <c r="P1292" s="8"/>
      <c r="Q1292" s="8"/>
      <c r="R1292" s="8"/>
      <c r="S1292" s="8"/>
      <c r="T1292" s="8"/>
      <c r="U1292" s="8"/>
    </row>
    <row r="1293" spans="1:21">
      <c r="A1293" s="5" t="s">
        <v>3</v>
      </c>
      <c r="B1293" s="6">
        <v>40137</v>
      </c>
      <c r="C1293" s="7">
        <f>VLOOKUP(D1293,Rating04!$A$1:$B$1201,2)</f>
        <v>6.41</v>
      </c>
      <c r="D1293" s="5">
        <v>402</v>
      </c>
      <c r="E1293" s="5"/>
      <c r="F1293" s="5"/>
      <c r="G1293" s="8"/>
      <c r="H1293" s="8"/>
      <c r="I1293" s="8"/>
      <c r="J1293" s="8"/>
      <c r="K1293" s="8"/>
      <c r="L1293" s="8"/>
      <c r="M1293" s="8"/>
      <c r="N1293" s="8"/>
      <c r="O1293" s="8"/>
      <c r="P1293" s="8"/>
      <c r="Q1293" s="8"/>
      <c r="R1293" s="8"/>
      <c r="S1293" s="8"/>
      <c r="T1293" s="8"/>
      <c r="U1293" s="8"/>
    </row>
    <row r="1294" spans="1:21">
      <c r="A1294" s="5" t="s">
        <v>3</v>
      </c>
      <c r="B1294" s="6">
        <v>40138</v>
      </c>
      <c r="C1294" s="7">
        <f>VLOOKUP(D1294,Rating04!$A$1:$B$1201,2)</f>
        <v>6.18</v>
      </c>
      <c r="D1294" s="5">
        <v>386</v>
      </c>
      <c r="E1294" s="5"/>
      <c r="F1294" s="5"/>
      <c r="G1294" s="8"/>
      <c r="H1294" s="8"/>
      <c r="I1294" s="8"/>
      <c r="J1294" s="8"/>
      <c r="K1294" s="8"/>
      <c r="L1294" s="8"/>
      <c r="M1294" s="8"/>
      <c r="N1294" s="8"/>
      <c r="O1294" s="8"/>
      <c r="P1294" s="8"/>
      <c r="Q1294" s="8"/>
      <c r="R1294" s="8"/>
      <c r="S1294" s="8"/>
      <c r="T1294" s="8"/>
      <c r="U1294" s="8"/>
    </row>
    <row r="1295" spans="1:21">
      <c r="A1295" s="5" t="s">
        <v>3</v>
      </c>
      <c r="B1295" s="6">
        <v>40139</v>
      </c>
      <c r="C1295" s="7">
        <f>VLOOKUP(D1295,Rating04!$A$1:$B$1201,2)</f>
        <v>6.07</v>
      </c>
      <c r="D1295" s="5">
        <v>378</v>
      </c>
      <c r="E1295" s="5"/>
      <c r="F1295" s="5"/>
      <c r="G1295" s="8"/>
      <c r="H1295" s="8"/>
      <c r="I1295" s="8"/>
      <c r="J1295" s="8"/>
      <c r="K1295" s="8"/>
      <c r="L1295" s="8"/>
      <c r="M1295" s="8"/>
      <c r="N1295" s="8"/>
      <c r="O1295" s="8"/>
      <c r="P1295" s="8"/>
      <c r="Q1295" s="8"/>
      <c r="R1295" s="8"/>
      <c r="S1295" s="8"/>
      <c r="T1295" s="8"/>
      <c r="U1295" s="8"/>
    </row>
    <row r="1296" spans="1:21">
      <c r="A1296" s="5" t="s">
        <v>3</v>
      </c>
      <c r="B1296" s="6">
        <v>40140</v>
      </c>
      <c r="C1296" s="7">
        <f>VLOOKUP(D1296,Rating04!$A$1:$B$1201,2)</f>
        <v>5.92</v>
      </c>
      <c r="D1296" s="5">
        <v>368</v>
      </c>
      <c r="E1296" s="5"/>
      <c r="F1296" s="5"/>
      <c r="G1296" s="8"/>
      <c r="H1296" s="8"/>
      <c r="I1296" s="8"/>
      <c r="J1296" s="8"/>
      <c r="K1296" s="8"/>
      <c r="L1296" s="8"/>
      <c r="M1296" s="8"/>
      <c r="N1296" s="8"/>
      <c r="O1296" s="8"/>
      <c r="P1296" s="8"/>
      <c r="Q1296" s="8"/>
      <c r="R1296" s="8"/>
      <c r="S1296" s="8"/>
      <c r="T1296" s="8"/>
      <c r="U1296" s="8"/>
    </row>
    <row r="1297" spans="1:21">
      <c r="A1297" s="5" t="s">
        <v>3</v>
      </c>
      <c r="B1297" s="6">
        <v>40141</v>
      </c>
      <c r="C1297" s="7">
        <f>VLOOKUP(D1297,Rating04!$A$1:$B$1201,2)</f>
        <v>5.72</v>
      </c>
      <c r="D1297" s="5">
        <v>354</v>
      </c>
      <c r="E1297" s="5"/>
      <c r="F1297" s="5"/>
      <c r="G1297" s="8"/>
      <c r="H1297" s="8"/>
      <c r="I1297" s="8"/>
      <c r="J1297" s="8"/>
      <c r="K1297" s="8"/>
      <c r="L1297" s="8"/>
      <c r="M1297" s="8"/>
      <c r="N1297" s="8"/>
      <c r="O1297" s="8"/>
      <c r="P1297" s="8"/>
      <c r="Q1297" s="8"/>
      <c r="R1297" s="8"/>
      <c r="S1297" s="8"/>
      <c r="T1297" s="8"/>
      <c r="U1297" s="8"/>
    </row>
    <row r="1298" spans="1:21">
      <c r="A1298" s="5" t="s">
        <v>3</v>
      </c>
      <c r="B1298" s="6">
        <v>40142</v>
      </c>
      <c r="C1298" s="7">
        <f>VLOOKUP(D1298,Rating04!$A$1:$B$1201,2)</f>
        <v>5.69</v>
      </c>
      <c r="D1298" s="5">
        <v>352</v>
      </c>
      <c r="E1298" s="5"/>
      <c r="F1298" s="5"/>
      <c r="G1298" s="8"/>
      <c r="H1298" s="8"/>
      <c r="I1298" s="8"/>
      <c r="J1298" s="8"/>
      <c r="K1298" s="8"/>
      <c r="L1298" s="8"/>
      <c r="M1298" s="8"/>
      <c r="N1298" s="8"/>
      <c r="O1298" s="8"/>
      <c r="P1298" s="8"/>
      <c r="Q1298" s="8"/>
      <c r="R1298" s="8"/>
      <c r="S1298" s="8"/>
      <c r="T1298" s="8"/>
      <c r="U1298" s="8"/>
    </row>
    <row r="1299" spans="1:21">
      <c r="A1299" s="5" t="s">
        <v>3</v>
      </c>
      <c r="B1299" s="6">
        <v>40143</v>
      </c>
      <c r="C1299" s="7">
        <f>VLOOKUP(D1299,Rating04!$A$1:$B$1201,2)</f>
        <v>5.66</v>
      </c>
      <c r="D1299" s="5">
        <v>350</v>
      </c>
      <c r="E1299" s="5"/>
      <c r="F1299" s="5"/>
      <c r="G1299" s="8"/>
      <c r="H1299" s="8"/>
      <c r="I1299" s="8"/>
      <c r="J1299" s="8"/>
      <c r="K1299" s="8"/>
      <c r="L1299" s="8"/>
      <c r="M1299" s="8"/>
      <c r="N1299" s="8"/>
      <c r="O1299" s="8"/>
      <c r="P1299" s="8"/>
      <c r="Q1299" s="8"/>
      <c r="R1299" s="8"/>
      <c r="S1299" s="8"/>
      <c r="T1299" s="8"/>
      <c r="U1299" s="8"/>
    </row>
    <row r="1300" spans="1:21">
      <c r="A1300" s="5" t="s">
        <v>3</v>
      </c>
      <c r="B1300" s="6">
        <v>40144</v>
      </c>
      <c r="C1300" s="7">
        <f>VLOOKUP(D1300,Rating04!$A$1:$B$1201,2)</f>
        <v>5.66</v>
      </c>
      <c r="D1300" s="5">
        <v>350</v>
      </c>
      <c r="E1300" s="5"/>
      <c r="F1300" s="5"/>
      <c r="G1300" s="8"/>
      <c r="H1300" s="8"/>
      <c r="I1300" s="8"/>
      <c r="J1300" s="8"/>
      <c r="K1300" s="8"/>
      <c r="L1300" s="8"/>
      <c r="M1300" s="8"/>
      <c r="N1300" s="8"/>
      <c r="O1300" s="8"/>
      <c r="P1300" s="8"/>
      <c r="Q1300" s="8"/>
      <c r="R1300" s="8"/>
      <c r="S1300" s="8"/>
      <c r="T1300" s="8"/>
      <c r="U1300" s="8"/>
    </row>
    <row r="1301" spans="1:21">
      <c r="A1301" s="5" t="s">
        <v>3</v>
      </c>
      <c r="B1301" s="6">
        <v>40145</v>
      </c>
      <c r="C1301" s="7">
        <f>VLOOKUP(D1301,Rating04!$A$1:$B$1201,2)</f>
        <v>5.59</v>
      </c>
      <c r="D1301" s="5">
        <v>345</v>
      </c>
      <c r="E1301" s="5"/>
      <c r="F1301" s="5"/>
      <c r="G1301" s="8"/>
      <c r="H1301" s="8"/>
      <c r="I1301" s="8"/>
      <c r="J1301" s="8"/>
      <c r="K1301" s="8"/>
      <c r="L1301" s="8"/>
      <c r="M1301" s="8"/>
      <c r="N1301" s="8"/>
      <c r="O1301" s="8"/>
      <c r="P1301" s="8"/>
      <c r="Q1301" s="8"/>
      <c r="R1301" s="8"/>
      <c r="S1301" s="8"/>
      <c r="T1301" s="8"/>
      <c r="U1301" s="8"/>
    </row>
    <row r="1302" spans="1:21">
      <c r="A1302" s="5" t="s">
        <v>3</v>
      </c>
      <c r="B1302" s="6">
        <v>40146</v>
      </c>
      <c r="C1302" s="7">
        <f>VLOOKUP(D1302,Rating04!$A$1:$B$1201,2)</f>
        <v>5.47</v>
      </c>
      <c r="D1302" s="5">
        <v>337</v>
      </c>
      <c r="E1302" s="5"/>
      <c r="F1302" s="5"/>
      <c r="G1302" s="8"/>
      <c r="H1302" s="8"/>
      <c r="I1302" s="8"/>
      <c r="J1302" s="8"/>
      <c r="K1302" s="8"/>
      <c r="L1302" s="8"/>
      <c r="M1302" s="8"/>
      <c r="N1302" s="8"/>
      <c r="O1302" s="8"/>
      <c r="P1302" s="8"/>
      <c r="Q1302" s="8"/>
      <c r="R1302" s="8"/>
      <c r="S1302" s="8"/>
      <c r="T1302" s="8"/>
      <c r="U1302" s="8"/>
    </row>
    <row r="1303" spans="1:21">
      <c r="A1303" s="5" t="s">
        <v>3</v>
      </c>
      <c r="B1303" s="6">
        <v>40147</v>
      </c>
      <c r="C1303" s="7">
        <f>VLOOKUP(D1303,Rating04!$A$1:$B$1201,2)</f>
        <v>5.49</v>
      </c>
      <c r="D1303" s="5">
        <v>338</v>
      </c>
      <c r="E1303" s="5"/>
      <c r="F1303" s="5"/>
      <c r="G1303" s="8"/>
      <c r="H1303" s="8"/>
      <c r="I1303" s="8"/>
      <c r="J1303" s="8"/>
      <c r="K1303" s="8"/>
      <c r="L1303" s="8"/>
      <c r="M1303" s="8"/>
      <c r="N1303" s="8"/>
      <c r="O1303" s="8"/>
      <c r="P1303" s="8"/>
      <c r="Q1303" s="8"/>
      <c r="R1303" s="8"/>
      <c r="S1303" s="8"/>
      <c r="T1303" s="8"/>
      <c r="U1303" s="8"/>
    </row>
    <row r="1304" spans="1:21">
      <c r="A1304" s="5" t="s">
        <v>3</v>
      </c>
      <c r="B1304" s="6">
        <v>40148</v>
      </c>
      <c r="C1304" s="7">
        <f>VLOOKUP(D1304,Rating04!$A$1:$B$1201,2)</f>
        <v>5.57</v>
      </c>
      <c r="D1304" s="5">
        <v>344</v>
      </c>
      <c r="E1304" s="5"/>
      <c r="F1304" s="5"/>
      <c r="G1304" s="8"/>
      <c r="H1304" s="8"/>
      <c r="I1304" s="8"/>
      <c r="J1304" s="8"/>
      <c r="K1304" s="8"/>
      <c r="L1304" s="8"/>
      <c r="M1304" s="8"/>
      <c r="N1304" s="8"/>
      <c r="O1304" s="8"/>
      <c r="P1304" s="8"/>
      <c r="Q1304" s="8"/>
      <c r="R1304" s="8"/>
      <c r="S1304" s="8"/>
      <c r="T1304" s="8"/>
      <c r="U1304" s="8"/>
    </row>
    <row r="1305" spans="1:21">
      <c r="A1305" s="5" t="s">
        <v>3</v>
      </c>
      <c r="B1305" s="6">
        <v>40149</v>
      </c>
      <c r="C1305" s="7">
        <f>VLOOKUP(D1305,Rating04!$A$1:$B$1201,2)</f>
        <v>5.53</v>
      </c>
      <c r="D1305" s="5">
        <v>341</v>
      </c>
      <c r="E1305" s="5"/>
      <c r="F1305" s="5"/>
      <c r="G1305" s="8"/>
      <c r="H1305" s="8"/>
      <c r="I1305" s="8"/>
      <c r="J1305" s="8"/>
      <c r="K1305" s="8"/>
      <c r="L1305" s="8"/>
      <c r="M1305" s="8"/>
      <c r="N1305" s="8"/>
      <c r="O1305" s="8"/>
      <c r="P1305" s="8"/>
      <c r="Q1305" s="8"/>
      <c r="R1305" s="8"/>
      <c r="S1305" s="8"/>
      <c r="T1305" s="8"/>
      <c r="U1305" s="8"/>
    </row>
    <row r="1306" spans="1:21">
      <c r="A1306" s="5" t="s">
        <v>3</v>
      </c>
      <c r="B1306" s="6">
        <v>40150</v>
      </c>
      <c r="C1306" s="7">
        <f>VLOOKUP(D1306,Rating04!$A$1:$B$1201,2)</f>
        <v>5.49</v>
      </c>
      <c r="D1306" s="5">
        <v>338</v>
      </c>
      <c r="E1306" s="5"/>
      <c r="F1306" s="5"/>
      <c r="G1306" s="8"/>
      <c r="H1306" s="8"/>
      <c r="I1306" s="8"/>
      <c r="J1306" s="8"/>
      <c r="K1306" s="8"/>
      <c r="L1306" s="8"/>
      <c r="M1306" s="8"/>
      <c r="N1306" s="8"/>
      <c r="O1306" s="8"/>
      <c r="P1306" s="8"/>
      <c r="Q1306" s="8"/>
      <c r="R1306" s="8"/>
      <c r="S1306" s="8"/>
      <c r="T1306" s="8"/>
      <c r="U1306" s="8"/>
    </row>
    <row r="1307" spans="1:21">
      <c r="A1307" s="5" t="s">
        <v>3</v>
      </c>
      <c r="B1307" s="6">
        <v>40151</v>
      </c>
      <c r="C1307" s="7">
        <f>VLOOKUP(D1307,Rating04!$A$1:$B$1201,2)</f>
        <v>5.22</v>
      </c>
      <c r="D1307" s="5">
        <v>320</v>
      </c>
      <c r="E1307" s="5"/>
      <c r="F1307" s="5"/>
      <c r="G1307" s="8"/>
      <c r="H1307" s="8"/>
      <c r="I1307" s="8"/>
      <c r="J1307" s="8"/>
      <c r="K1307" s="8"/>
      <c r="L1307" s="8"/>
      <c r="M1307" s="8"/>
      <c r="N1307" s="8"/>
      <c r="O1307" s="8"/>
      <c r="P1307" s="8"/>
      <c r="Q1307" s="8"/>
      <c r="R1307" s="8"/>
      <c r="S1307" s="8"/>
      <c r="T1307" s="8"/>
      <c r="U1307" s="8"/>
    </row>
    <row r="1308" spans="1:21">
      <c r="A1308" s="5" t="s">
        <v>3</v>
      </c>
      <c r="B1308" s="6">
        <v>40152</v>
      </c>
      <c r="C1308" s="7">
        <f>VLOOKUP(D1308,Rating04!$A$1:$B$1201,2)</f>
        <v>5</v>
      </c>
      <c r="D1308" s="5">
        <v>305</v>
      </c>
      <c r="E1308" s="5"/>
      <c r="F1308" s="5"/>
      <c r="G1308" s="8"/>
      <c r="H1308" s="8"/>
      <c r="I1308" s="8"/>
      <c r="J1308" s="8"/>
      <c r="K1308" s="8"/>
      <c r="L1308" s="8"/>
      <c r="M1308" s="8"/>
      <c r="N1308" s="8"/>
      <c r="O1308" s="8"/>
      <c r="P1308" s="8"/>
      <c r="Q1308" s="8"/>
      <c r="R1308" s="8"/>
      <c r="S1308" s="8"/>
      <c r="T1308" s="8"/>
      <c r="U1308" s="8"/>
    </row>
    <row r="1309" spans="1:21">
      <c r="A1309" s="5" t="s">
        <v>3</v>
      </c>
      <c r="B1309" s="6">
        <v>40153</v>
      </c>
      <c r="C1309" s="7">
        <f>VLOOKUP(D1309,Rating04!$A$1:$B$1201,2)</f>
        <v>4.78</v>
      </c>
      <c r="D1309" s="5">
        <v>290</v>
      </c>
      <c r="E1309" s="5"/>
      <c r="F1309" s="5"/>
      <c r="G1309" s="8"/>
      <c r="H1309" s="8"/>
      <c r="I1309" s="8"/>
      <c r="J1309" s="8"/>
      <c r="K1309" s="8"/>
      <c r="L1309" s="8"/>
      <c r="M1309" s="8"/>
      <c r="N1309" s="8"/>
      <c r="O1309" s="8"/>
      <c r="P1309" s="8"/>
      <c r="Q1309" s="8"/>
      <c r="R1309" s="8"/>
      <c r="S1309" s="8"/>
      <c r="T1309" s="8"/>
      <c r="U1309" s="8"/>
    </row>
    <row r="1310" spans="1:21">
      <c r="A1310" s="5" t="s">
        <v>3</v>
      </c>
      <c r="B1310" s="6">
        <v>40154</v>
      </c>
      <c r="C1310" s="7">
        <f>VLOOKUP(D1310,Rating04!$A$1:$B$1201,2)</f>
        <v>4.78</v>
      </c>
      <c r="D1310" s="5">
        <v>290</v>
      </c>
      <c r="E1310" s="5"/>
      <c r="F1310" s="5"/>
      <c r="G1310" s="8"/>
      <c r="H1310" s="8"/>
      <c r="I1310" s="8"/>
      <c r="J1310" s="8"/>
      <c r="K1310" s="8"/>
      <c r="L1310" s="8"/>
      <c r="M1310" s="8"/>
      <c r="N1310" s="8"/>
      <c r="O1310" s="8"/>
      <c r="P1310" s="8"/>
      <c r="Q1310" s="8"/>
      <c r="R1310" s="8"/>
      <c r="S1310" s="8"/>
      <c r="T1310" s="8"/>
      <c r="U1310" s="8"/>
    </row>
    <row r="1311" spans="1:21">
      <c r="A1311" s="5" t="s">
        <v>3</v>
      </c>
      <c r="B1311" s="6">
        <v>40155</v>
      </c>
      <c r="C1311" s="7">
        <f>VLOOKUP(D1311,Rating04!$A$1:$B$1201,2)</f>
        <v>4.78</v>
      </c>
      <c r="D1311" s="5">
        <v>290</v>
      </c>
      <c r="E1311" s="5"/>
      <c r="F1311" s="5"/>
      <c r="G1311" s="8"/>
      <c r="H1311" s="8"/>
      <c r="I1311" s="8"/>
      <c r="J1311" s="8"/>
      <c r="K1311" s="8"/>
      <c r="L1311" s="8"/>
      <c r="M1311" s="8"/>
      <c r="N1311" s="8"/>
      <c r="O1311" s="8"/>
      <c r="P1311" s="8"/>
      <c r="Q1311" s="8"/>
      <c r="R1311" s="8"/>
      <c r="S1311" s="8"/>
      <c r="T1311" s="8"/>
      <c r="U1311" s="8"/>
    </row>
    <row r="1312" spans="1:21">
      <c r="A1312" s="5" t="s">
        <v>3</v>
      </c>
      <c r="B1312" s="6">
        <v>40156</v>
      </c>
      <c r="C1312" s="7">
        <f>VLOOKUP(D1312,Rating04!$A$1:$B$1201,2)</f>
        <v>4.63</v>
      </c>
      <c r="D1312" s="5">
        <v>280</v>
      </c>
      <c r="E1312" s="5"/>
      <c r="F1312" s="5"/>
      <c r="G1312" s="8"/>
      <c r="H1312" s="8"/>
      <c r="I1312" s="8"/>
      <c r="J1312" s="8"/>
      <c r="K1312" s="8"/>
      <c r="L1312" s="8"/>
      <c r="M1312" s="8"/>
      <c r="N1312" s="8"/>
      <c r="O1312" s="8"/>
      <c r="P1312" s="8"/>
      <c r="Q1312" s="8"/>
      <c r="R1312" s="8"/>
      <c r="S1312" s="8"/>
      <c r="T1312" s="8"/>
      <c r="U1312" s="8"/>
    </row>
    <row r="1313" spans="1:21">
      <c r="A1313" s="5" t="s">
        <v>3</v>
      </c>
      <c r="B1313" s="6">
        <v>40157</v>
      </c>
      <c r="C1313" s="7">
        <f>VLOOKUP(D1313,Rating04!$A$1:$B$1201,2)</f>
        <v>4.63</v>
      </c>
      <c r="D1313" s="5">
        <v>280</v>
      </c>
      <c r="E1313" s="5"/>
      <c r="F1313" s="5"/>
      <c r="G1313" s="8"/>
      <c r="H1313" s="8"/>
      <c r="I1313" s="8"/>
      <c r="J1313" s="8"/>
      <c r="K1313" s="8"/>
      <c r="L1313" s="8"/>
      <c r="M1313" s="8"/>
      <c r="N1313" s="8"/>
      <c r="O1313" s="8"/>
      <c r="P1313" s="8"/>
      <c r="Q1313" s="8"/>
      <c r="R1313" s="8"/>
      <c r="S1313" s="8"/>
      <c r="T1313" s="8"/>
      <c r="U1313" s="8"/>
    </row>
    <row r="1314" spans="1:21">
      <c r="A1314" s="5" t="s">
        <v>3</v>
      </c>
      <c r="B1314" s="6">
        <v>40158</v>
      </c>
      <c r="C1314" s="7">
        <f>VLOOKUP(D1314,Rating04!$A$1:$B$1201,2)</f>
        <v>5.22</v>
      </c>
      <c r="D1314" s="5">
        <v>320</v>
      </c>
      <c r="E1314" s="5"/>
      <c r="F1314" s="5"/>
      <c r="G1314" s="8"/>
      <c r="H1314" s="8"/>
      <c r="I1314" s="8"/>
      <c r="J1314" s="8"/>
      <c r="K1314" s="8"/>
      <c r="L1314" s="8"/>
      <c r="M1314" s="8"/>
      <c r="N1314" s="8"/>
      <c r="O1314" s="8"/>
      <c r="P1314" s="8"/>
      <c r="Q1314" s="8"/>
      <c r="R1314" s="8"/>
      <c r="S1314" s="8"/>
      <c r="T1314" s="8"/>
      <c r="U1314" s="8"/>
    </row>
    <row r="1315" spans="1:21">
      <c r="A1315" s="5" t="s">
        <v>3</v>
      </c>
      <c r="B1315" s="6">
        <v>40159</v>
      </c>
      <c r="C1315" s="7">
        <f>VLOOKUP(D1315,Rating04!$A$1:$B$1201,2)</f>
        <v>5.52</v>
      </c>
      <c r="D1315" s="5">
        <v>340</v>
      </c>
      <c r="E1315" s="5"/>
      <c r="F1315" s="5"/>
      <c r="G1315" s="8"/>
      <c r="H1315" s="8"/>
      <c r="I1315" s="8"/>
      <c r="J1315" s="8"/>
      <c r="K1315" s="8"/>
      <c r="L1315" s="8"/>
      <c r="M1315" s="8"/>
      <c r="N1315" s="8"/>
      <c r="O1315" s="8"/>
      <c r="P1315" s="8"/>
      <c r="Q1315" s="8"/>
      <c r="R1315" s="8"/>
      <c r="S1315" s="8"/>
      <c r="T1315" s="8"/>
      <c r="U1315" s="8"/>
    </row>
    <row r="1316" spans="1:21">
      <c r="A1316" s="5" t="s">
        <v>3</v>
      </c>
      <c r="B1316" s="6">
        <v>40160</v>
      </c>
      <c r="C1316" s="7">
        <f>VLOOKUP(D1316,Rating04!$A$1:$B$1201,2)</f>
        <v>5.81</v>
      </c>
      <c r="D1316" s="5">
        <v>360</v>
      </c>
      <c r="E1316" s="5"/>
      <c r="F1316" s="5"/>
      <c r="G1316" s="8"/>
      <c r="H1316" s="8"/>
      <c r="I1316" s="8"/>
      <c r="J1316" s="8"/>
      <c r="K1316" s="8"/>
      <c r="L1316" s="8"/>
      <c r="M1316" s="8"/>
      <c r="N1316" s="8"/>
      <c r="O1316" s="8"/>
      <c r="P1316" s="8"/>
      <c r="Q1316" s="8"/>
      <c r="R1316" s="8"/>
      <c r="S1316" s="8"/>
      <c r="T1316" s="8"/>
      <c r="U1316" s="8"/>
    </row>
    <row r="1317" spans="1:21">
      <c r="A1317" s="5" t="s">
        <v>3</v>
      </c>
      <c r="B1317" s="6">
        <v>40161</v>
      </c>
      <c r="C1317" s="7">
        <f>VLOOKUP(D1317,Rating04!$A$1:$B$1201,2)</f>
        <v>6.1</v>
      </c>
      <c r="D1317" s="5">
        <v>380</v>
      </c>
      <c r="E1317" s="5"/>
      <c r="F1317" s="5"/>
      <c r="G1317" s="8"/>
      <c r="H1317" s="8"/>
      <c r="I1317" s="8"/>
      <c r="J1317" s="8"/>
      <c r="K1317" s="8"/>
      <c r="L1317" s="8"/>
      <c r="M1317" s="8"/>
      <c r="N1317" s="8"/>
      <c r="O1317" s="8"/>
      <c r="P1317" s="8"/>
      <c r="Q1317" s="8"/>
      <c r="R1317" s="8"/>
      <c r="S1317" s="8"/>
      <c r="T1317" s="8"/>
      <c r="U1317" s="8"/>
    </row>
    <row r="1318" spans="1:21">
      <c r="A1318" s="5" t="s">
        <v>3</v>
      </c>
      <c r="B1318" s="6">
        <v>40162</v>
      </c>
      <c r="C1318" s="7">
        <f>VLOOKUP(D1318,Rating04!$A$1:$B$1201,2)</f>
        <v>6.81</v>
      </c>
      <c r="D1318" s="5">
        <v>430</v>
      </c>
      <c r="E1318" s="5"/>
      <c r="F1318" s="5"/>
      <c r="G1318" s="8"/>
      <c r="H1318" s="8"/>
      <c r="I1318" s="8"/>
      <c r="J1318" s="8"/>
      <c r="K1318" s="8"/>
      <c r="L1318" s="8"/>
      <c r="M1318" s="8"/>
      <c r="N1318" s="8"/>
      <c r="O1318" s="8"/>
      <c r="P1318" s="8"/>
      <c r="Q1318" s="8"/>
      <c r="R1318" s="8"/>
      <c r="S1318" s="8"/>
      <c r="T1318" s="8"/>
      <c r="U1318" s="8"/>
    </row>
    <row r="1319" spans="1:21">
      <c r="A1319" s="5" t="s">
        <v>3</v>
      </c>
      <c r="B1319" s="6">
        <v>40163</v>
      </c>
      <c r="C1319" s="7">
        <f>VLOOKUP(D1319,Rating04!$A$1:$B$1201,2)</f>
        <v>6.81</v>
      </c>
      <c r="D1319" s="5">
        <v>430</v>
      </c>
      <c r="E1319" s="5"/>
      <c r="F1319" s="5"/>
      <c r="G1319" s="8"/>
      <c r="H1319" s="8"/>
      <c r="I1319" s="8"/>
      <c r="J1319" s="8"/>
      <c r="K1319" s="8"/>
      <c r="L1319" s="8"/>
      <c r="M1319" s="8"/>
      <c r="N1319" s="8"/>
      <c r="O1319" s="8"/>
      <c r="P1319" s="8"/>
      <c r="Q1319" s="8"/>
      <c r="R1319" s="8"/>
      <c r="S1319" s="8"/>
      <c r="T1319" s="8"/>
      <c r="U1319" s="8"/>
    </row>
    <row r="1320" spans="1:21">
      <c r="A1320" s="5" t="s">
        <v>3</v>
      </c>
      <c r="B1320" s="6">
        <v>40164</v>
      </c>
      <c r="C1320" s="7">
        <f>VLOOKUP(D1320,Rating04!$A$1:$B$1201,2)</f>
        <v>6.67</v>
      </c>
      <c r="D1320" s="5">
        <v>420</v>
      </c>
      <c r="E1320" s="5"/>
      <c r="F1320" s="5"/>
      <c r="G1320" s="8"/>
      <c r="H1320" s="8"/>
      <c r="I1320" s="8"/>
      <c r="J1320" s="8"/>
      <c r="K1320" s="8"/>
      <c r="L1320" s="8"/>
      <c r="M1320" s="8"/>
      <c r="N1320" s="8"/>
      <c r="O1320" s="8"/>
      <c r="P1320" s="8"/>
      <c r="Q1320" s="8"/>
      <c r="R1320" s="8"/>
      <c r="S1320" s="8"/>
      <c r="T1320" s="8"/>
      <c r="U1320" s="8"/>
    </row>
    <row r="1321" spans="1:21">
      <c r="A1321" s="5" t="s">
        <v>3</v>
      </c>
      <c r="B1321" s="6">
        <v>40165</v>
      </c>
      <c r="C1321" s="7">
        <f>VLOOKUP(D1321,Rating04!$A$1:$B$1201,2)</f>
        <v>6.53</v>
      </c>
      <c r="D1321" s="5">
        <v>410</v>
      </c>
      <c r="E1321" s="5"/>
      <c r="F1321" s="5"/>
      <c r="G1321" s="8"/>
      <c r="H1321" s="8"/>
      <c r="I1321" s="8"/>
      <c r="J1321" s="8"/>
      <c r="K1321" s="8"/>
      <c r="L1321" s="8"/>
      <c r="M1321" s="8"/>
      <c r="N1321" s="8"/>
      <c r="O1321" s="8"/>
      <c r="P1321" s="8"/>
      <c r="Q1321" s="8"/>
      <c r="R1321" s="8"/>
      <c r="S1321" s="8"/>
      <c r="T1321" s="8"/>
      <c r="U1321" s="8"/>
    </row>
    <row r="1322" spans="1:21">
      <c r="A1322" s="5" t="s">
        <v>3</v>
      </c>
      <c r="B1322" s="6">
        <v>40166</v>
      </c>
      <c r="C1322" s="7">
        <f>VLOOKUP(D1322,Rating04!$A$1:$B$1201,2)</f>
        <v>6.38</v>
      </c>
      <c r="D1322" s="5">
        <v>400</v>
      </c>
      <c r="E1322" s="5"/>
      <c r="F1322" s="5"/>
      <c r="G1322" s="8"/>
      <c r="H1322" s="8"/>
      <c r="I1322" s="8"/>
      <c r="J1322" s="8"/>
      <c r="K1322" s="8"/>
      <c r="L1322" s="8"/>
      <c r="M1322" s="8"/>
      <c r="N1322" s="8"/>
      <c r="O1322" s="8"/>
      <c r="P1322" s="8"/>
      <c r="Q1322" s="8"/>
      <c r="R1322" s="8"/>
      <c r="S1322" s="8"/>
      <c r="T1322" s="8"/>
      <c r="U1322" s="8"/>
    </row>
    <row r="1323" spans="1:21">
      <c r="A1323" s="5" t="s">
        <v>3</v>
      </c>
      <c r="B1323" s="6">
        <v>40167</v>
      </c>
      <c r="C1323" s="7">
        <f>VLOOKUP(D1323,Rating04!$A$1:$B$1201,2)</f>
        <v>6.24</v>
      </c>
      <c r="D1323" s="5">
        <v>390</v>
      </c>
      <c r="E1323" s="5"/>
      <c r="F1323" s="5"/>
      <c r="G1323" s="8"/>
      <c r="H1323" s="8"/>
      <c r="I1323" s="8"/>
      <c r="J1323" s="8"/>
      <c r="K1323" s="8"/>
      <c r="L1323" s="8"/>
      <c r="M1323" s="8"/>
      <c r="N1323" s="8"/>
      <c r="O1323" s="8"/>
      <c r="P1323" s="8"/>
      <c r="Q1323" s="8"/>
      <c r="R1323" s="8"/>
      <c r="S1323" s="8"/>
      <c r="T1323" s="8"/>
      <c r="U1323" s="8"/>
    </row>
    <row r="1324" spans="1:21">
      <c r="A1324" s="5" t="s">
        <v>3</v>
      </c>
      <c r="B1324" s="6">
        <v>40168</v>
      </c>
      <c r="C1324" s="7">
        <f>VLOOKUP(D1324,Rating04!$A$1:$B$1201,2)</f>
        <v>6.24</v>
      </c>
      <c r="D1324" s="5">
        <v>390</v>
      </c>
      <c r="E1324" s="5"/>
      <c r="F1324" s="5"/>
      <c r="G1324" s="8"/>
      <c r="H1324" s="8"/>
      <c r="I1324" s="8"/>
      <c r="J1324" s="8"/>
      <c r="K1324" s="8"/>
      <c r="L1324" s="8"/>
      <c r="M1324" s="8"/>
      <c r="N1324" s="8"/>
      <c r="O1324" s="8"/>
      <c r="P1324" s="8"/>
      <c r="Q1324" s="8"/>
      <c r="R1324" s="8"/>
      <c r="S1324" s="8"/>
      <c r="T1324" s="8"/>
      <c r="U1324" s="8"/>
    </row>
    <row r="1325" spans="1:21">
      <c r="A1325" s="5" t="s">
        <v>3</v>
      </c>
      <c r="B1325" s="6">
        <v>40169</v>
      </c>
      <c r="C1325" s="7">
        <f>VLOOKUP(D1325,Rating04!$A$1:$B$1201,2)</f>
        <v>6.24</v>
      </c>
      <c r="D1325" s="5">
        <v>390</v>
      </c>
      <c r="E1325" s="5"/>
      <c r="F1325" s="5"/>
      <c r="G1325" s="8"/>
      <c r="H1325" s="8"/>
      <c r="I1325" s="8"/>
      <c r="J1325" s="8"/>
      <c r="K1325" s="8"/>
      <c r="L1325" s="8"/>
      <c r="M1325" s="8"/>
      <c r="N1325" s="8"/>
      <c r="O1325" s="8"/>
      <c r="P1325" s="8"/>
      <c r="Q1325" s="8"/>
      <c r="R1325" s="8"/>
      <c r="S1325" s="8"/>
      <c r="T1325" s="8"/>
      <c r="U1325" s="8"/>
    </row>
    <row r="1326" spans="1:21">
      <c r="A1326" s="5" t="s">
        <v>3</v>
      </c>
      <c r="B1326" s="6">
        <v>40170</v>
      </c>
      <c r="C1326" s="7">
        <f>VLOOKUP(D1326,Rating04!$A$1:$B$1201,2)</f>
        <v>6.1</v>
      </c>
      <c r="D1326" s="5">
        <v>380</v>
      </c>
      <c r="E1326" s="5"/>
      <c r="F1326" s="5"/>
      <c r="G1326" s="8"/>
      <c r="H1326" s="8"/>
      <c r="I1326" s="8"/>
      <c r="J1326" s="8"/>
      <c r="K1326" s="8"/>
      <c r="L1326" s="8"/>
      <c r="M1326" s="8"/>
      <c r="N1326" s="8"/>
      <c r="O1326" s="8"/>
      <c r="P1326" s="8"/>
      <c r="Q1326" s="8"/>
      <c r="R1326" s="8"/>
      <c r="S1326" s="8"/>
      <c r="T1326" s="8"/>
      <c r="U1326" s="8"/>
    </row>
    <row r="1327" spans="1:21">
      <c r="A1327" s="5" t="s">
        <v>3</v>
      </c>
      <c r="B1327" s="6">
        <v>40171</v>
      </c>
      <c r="C1327" s="7">
        <f>VLOOKUP(D1327,Rating04!$A$1:$B$1201,2)</f>
        <v>6.1</v>
      </c>
      <c r="D1327" s="5">
        <v>380</v>
      </c>
      <c r="E1327" s="5"/>
      <c r="F1327" s="5"/>
      <c r="G1327" s="8"/>
      <c r="H1327" s="8"/>
      <c r="I1327" s="8"/>
      <c r="J1327" s="8"/>
      <c r="K1327" s="8"/>
      <c r="L1327" s="8"/>
      <c r="M1327" s="8"/>
      <c r="N1327" s="8"/>
      <c r="O1327" s="8"/>
      <c r="P1327" s="8"/>
      <c r="Q1327" s="8"/>
      <c r="R1327" s="8"/>
      <c r="S1327" s="8"/>
      <c r="T1327" s="8"/>
      <c r="U1327" s="8"/>
    </row>
    <row r="1328" spans="1:21">
      <c r="A1328" s="5" t="s">
        <v>3</v>
      </c>
      <c r="B1328" s="6">
        <v>40172</v>
      </c>
      <c r="C1328" s="7">
        <f>VLOOKUP(D1328,Rating04!$A$1:$B$1201,2)</f>
        <v>6.17</v>
      </c>
      <c r="D1328" s="5">
        <v>385</v>
      </c>
      <c r="E1328" s="5"/>
      <c r="F1328" s="5"/>
      <c r="G1328" s="8"/>
      <c r="H1328" s="8"/>
      <c r="I1328" s="8"/>
      <c r="J1328" s="8"/>
      <c r="K1328" s="8"/>
      <c r="L1328" s="8"/>
      <c r="M1328" s="8"/>
      <c r="N1328" s="8"/>
      <c r="O1328" s="8"/>
      <c r="P1328" s="8"/>
      <c r="Q1328" s="8"/>
      <c r="R1328" s="8"/>
      <c r="S1328" s="8"/>
      <c r="T1328" s="8"/>
      <c r="U1328" s="8"/>
    </row>
    <row r="1329" spans="1:21">
      <c r="A1329" s="5" t="s">
        <v>3</v>
      </c>
      <c r="B1329" s="6">
        <v>40173</v>
      </c>
      <c r="C1329" s="7">
        <f>VLOOKUP(D1329,Rating04!$A$1:$B$1201,2)</f>
        <v>6.17</v>
      </c>
      <c r="D1329" s="5">
        <v>385</v>
      </c>
      <c r="E1329" s="5"/>
      <c r="F1329" s="5"/>
      <c r="G1329" s="8"/>
      <c r="H1329" s="8"/>
      <c r="I1329" s="8"/>
      <c r="J1329" s="8"/>
      <c r="K1329" s="8"/>
      <c r="L1329" s="8"/>
      <c r="M1329" s="8"/>
      <c r="N1329" s="8"/>
      <c r="O1329" s="8"/>
      <c r="P1329" s="8"/>
      <c r="Q1329" s="8"/>
      <c r="R1329" s="8"/>
      <c r="S1329" s="8"/>
      <c r="T1329" s="8"/>
      <c r="U1329" s="8"/>
    </row>
    <row r="1330" spans="1:21">
      <c r="A1330" s="5" t="s">
        <v>3</v>
      </c>
      <c r="B1330" s="6">
        <v>40174</v>
      </c>
      <c r="C1330" s="7">
        <f>VLOOKUP(D1330,Rating04!$A$1:$B$1201,2)</f>
        <v>6.17</v>
      </c>
      <c r="D1330" s="5">
        <v>385</v>
      </c>
      <c r="E1330" s="5"/>
      <c r="F1330" s="5"/>
      <c r="G1330" s="8"/>
      <c r="H1330" s="8"/>
      <c r="I1330" s="8"/>
      <c r="J1330" s="8"/>
      <c r="K1330" s="8"/>
      <c r="L1330" s="8"/>
      <c r="M1330" s="8"/>
      <c r="N1330" s="8"/>
      <c r="O1330" s="8"/>
      <c r="P1330" s="8"/>
      <c r="Q1330" s="8"/>
      <c r="R1330" s="8"/>
      <c r="S1330" s="8"/>
      <c r="T1330" s="8"/>
      <c r="U1330" s="8"/>
    </row>
    <row r="1331" spans="1:21">
      <c r="A1331" s="5" t="s">
        <v>3</v>
      </c>
      <c r="B1331" s="6">
        <v>40175</v>
      </c>
      <c r="C1331" s="7">
        <f>VLOOKUP(D1331,Rating04!$A$1:$B$1201,2)</f>
        <v>6.17</v>
      </c>
      <c r="D1331" s="5">
        <v>385</v>
      </c>
      <c r="E1331" s="5"/>
      <c r="F1331" s="5"/>
      <c r="G1331" s="8"/>
      <c r="H1331" s="8"/>
      <c r="I1331" s="8"/>
      <c r="J1331" s="8"/>
      <c r="K1331" s="8"/>
      <c r="L1331" s="8"/>
      <c r="M1331" s="8"/>
      <c r="N1331" s="8"/>
      <c r="O1331" s="8"/>
      <c r="P1331" s="8"/>
      <c r="Q1331" s="8"/>
      <c r="R1331" s="8"/>
      <c r="S1331" s="8"/>
      <c r="T1331" s="8"/>
      <c r="U1331" s="8"/>
    </row>
    <row r="1332" spans="1:21">
      <c r="A1332" s="5" t="s">
        <v>3</v>
      </c>
      <c r="B1332" s="6">
        <v>40176</v>
      </c>
      <c r="C1332" s="7">
        <f>VLOOKUP(D1332,Rating04!$A$1:$B$1201,2)</f>
        <v>6.17</v>
      </c>
      <c r="D1332" s="5">
        <v>385</v>
      </c>
      <c r="E1332" s="5"/>
      <c r="F1332" s="5"/>
      <c r="G1332" s="8"/>
      <c r="H1332" s="8"/>
      <c r="I1332" s="8"/>
      <c r="J1332" s="8"/>
      <c r="K1332" s="8"/>
      <c r="L1332" s="8"/>
      <c r="M1332" s="8"/>
      <c r="N1332" s="8"/>
      <c r="O1332" s="8"/>
      <c r="P1332" s="8"/>
      <c r="Q1332" s="8"/>
      <c r="R1332" s="8"/>
      <c r="S1332" s="8"/>
      <c r="T1332" s="8"/>
      <c r="U1332" s="8"/>
    </row>
    <row r="1333" spans="1:21">
      <c r="A1333" s="5" t="s">
        <v>3</v>
      </c>
      <c r="B1333" s="6">
        <v>40177</v>
      </c>
      <c r="C1333" s="7">
        <f>VLOOKUP(D1333,Rating04!$A$1:$B$1201,2)</f>
        <v>6.24</v>
      </c>
      <c r="D1333" s="5">
        <v>390</v>
      </c>
      <c r="E1333" s="5"/>
      <c r="F1333" s="5"/>
      <c r="G1333" s="8"/>
      <c r="H1333" s="8"/>
      <c r="I1333" s="8"/>
      <c r="J1333" s="8"/>
      <c r="K1333" s="8"/>
      <c r="L1333" s="8"/>
      <c r="M1333" s="8"/>
      <c r="N1333" s="8"/>
      <c r="O1333" s="8"/>
      <c r="P1333" s="8"/>
      <c r="Q1333" s="8"/>
      <c r="R1333" s="8"/>
      <c r="S1333" s="8"/>
      <c r="T1333" s="8"/>
      <c r="U1333" s="8"/>
    </row>
    <row r="1334" spans="1:21">
      <c r="A1334" s="5" t="s">
        <v>3</v>
      </c>
      <c r="B1334" s="6">
        <v>40178</v>
      </c>
      <c r="C1334" s="7">
        <f>VLOOKUP(D1334,Rating04!$A$1:$B$1201,2)</f>
        <v>6.24</v>
      </c>
      <c r="D1334" s="5">
        <v>390</v>
      </c>
      <c r="E1334" s="5"/>
      <c r="F1334" s="5"/>
      <c r="G1334" s="8"/>
      <c r="H1334" s="8"/>
      <c r="I1334" s="8"/>
      <c r="J1334" s="8"/>
      <c r="K1334" s="8"/>
      <c r="L1334" s="8"/>
      <c r="M1334" s="8"/>
      <c r="N1334" s="8"/>
      <c r="O1334" s="8"/>
      <c r="P1334" s="8"/>
      <c r="Q1334" s="8"/>
      <c r="R1334" s="8"/>
      <c r="S1334" s="8"/>
      <c r="T1334" s="8"/>
      <c r="U1334" s="8"/>
    </row>
    <row r="1335" spans="1:21">
      <c r="A1335" s="5" t="s">
        <v>3</v>
      </c>
      <c r="B1335" s="6">
        <v>40179</v>
      </c>
      <c r="C1335" s="7">
        <f>VLOOKUP(D1335,Rating04!$A$1:$B$1201,2)</f>
        <v>6.24</v>
      </c>
      <c r="D1335" s="5">
        <v>390</v>
      </c>
      <c r="E1335" s="5"/>
      <c r="F1335" s="5"/>
      <c r="G1335" s="8"/>
      <c r="H1335" s="8"/>
      <c r="I1335" s="8"/>
      <c r="J1335" s="8"/>
      <c r="K1335" s="8"/>
      <c r="L1335" s="8"/>
      <c r="M1335" s="8"/>
      <c r="N1335" s="8"/>
      <c r="O1335" s="8"/>
      <c r="P1335" s="8"/>
      <c r="Q1335" s="8"/>
      <c r="R1335" s="8"/>
      <c r="S1335" s="8"/>
      <c r="T1335" s="8"/>
      <c r="U1335" s="8"/>
    </row>
    <row r="1336" spans="1:21">
      <c r="A1336" s="5" t="s">
        <v>3</v>
      </c>
      <c r="B1336" s="6">
        <v>40180</v>
      </c>
      <c r="C1336" s="7">
        <f>VLOOKUP(D1336,Rating04!$A$1:$B$1201,2)</f>
        <v>6.24</v>
      </c>
      <c r="D1336" s="5">
        <v>390</v>
      </c>
      <c r="E1336" s="5"/>
      <c r="F1336" s="5"/>
      <c r="G1336" s="8"/>
      <c r="H1336" s="8"/>
      <c r="I1336" s="8"/>
      <c r="J1336" s="8"/>
      <c r="K1336" s="8"/>
      <c r="L1336" s="8"/>
      <c r="M1336" s="8"/>
      <c r="N1336" s="8"/>
      <c r="O1336" s="8"/>
      <c r="P1336" s="8"/>
      <c r="Q1336" s="8"/>
      <c r="R1336" s="8"/>
      <c r="S1336" s="8"/>
      <c r="T1336" s="8"/>
      <c r="U1336" s="8"/>
    </row>
    <row r="1337" spans="1:21">
      <c r="A1337" s="5" t="s">
        <v>3</v>
      </c>
      <c r="B1337" s="6">
        <v>40181</v>
      </c>
      <c r="C1337" s="7">
        <f>VLOOKUP(D1337,Rating04!$A$1:$B$1201,2)</f>
        <v>6.24</v>
      </c>
      <c r="D1337" s="5">
        <v>390</v>
      </c>
      <c r="E1337" s="5"/>
      <c r="F1337" s="5"/>
      <c r="G1337" s="8"/>
      <c r="H1337" s="8"/>
      <c r="I1337" s="8"/>
      <c r="J1337" s="8"/>
      <c r="K1337" s="8"/>
      <c r="L1337" s="8"/>
      <c r="M1337" s="8"/>
      <c r="N1337" s="8"/>
      <c r="O1337" s="8"/>
      <c r="P1337" s="8"/>
      <c r="Q1337" s="8"/>
      <c r="R1337" s="8"/>
      <c r="S1337" s="8"/>
      <c r="T1337" s="8"/>
      <c r="U1337" s="8"/>
    </row>
    <row r="1338" spans="1:21">
      <c r="A1338" s="5" t="s">
        <v>3</v>
      </c>
      <c r="B1338" s="6">
        <v>40182</v>
      </c>
      <c r="C1338" s="7">
        <f>VLOOKUP(D1338,Rating04!$A$1:$B$1201,2)</f>
        <v>6.17</v>
      </c>
      <c r="D1338" s="5">
        <v>385</v>
      </c>
      <c r="E1338" s="5"/>
      <c r="F1338" s="5"/>
      <c r="G1338" s="8"/>
      <c r="H1338" s="8"/>
      <c r="I1338" s="8"/>
      <c r="J1338" s="8"/>
      <c r="K1338" s="8"/>
      <c r="L1338" s="8"/>
      <c r="M1338" s="8"/>
      <c r="N1338" s="8"/>
      <c r="O1338" s="8"/>
      <c r="P1338" s="8"/>
      <c r="Q1338" s="8"/>
      <c r="R1338" s="8"/>
      <c r="S1338" s="8"/>
      <c r="T1338" s="8"/>
      <c r="U1338" s="8"/>
    </row>
    <row r="1339" spans="1:21">
      <c r="A1339" s="5" t="s">
        <v>3</v>
      </c>
      <c r="B1339" s="6">
        <v>40183</v>
      </c>
      <c r="C1339" s="7">
        <f>VLOOKUP(D1339,Rating04!$A$1:$B$1201,2)</f>
        <v>6.1</v>
      </c>
      <c r="D1339" s="5">
        <v>380</v>
      </c>
      <c r="E1339" s="5"/>
      <c r="F1339" s="5"/>
      <c r="G1339" s="8"/>
      <c r="H1339" s="8"/>
      <c r="I1339" s="8"/>
      <c r="J1339" s="8"/>
      <c r="K1339" s="8"/>
      <c r="L1339" s="8"/>
      <c r="M1339" s="8"/>
      <c r="N1339" s="8"/>
      <c r="O1339" s="8"/>
      <c r="P1339" s="8"/>
      <c r="Q1339" s="8"/>
      <c r="R1339" s="8"/>
      <c r="S1339" s="8"/>
      <c r="T1339" s="8"/>
      <c r="U1339" s="8"/>
    </row>
    <row r="1340" spans="1:21">
      <c r="A1340" s="5" t="s">
        <v>3</v>
      </c>
      <c r="B1340" s="6">
        <v>40184</v>
      </c>
      <c r="C1340" s="7">
        <f>VLOOKUP(D1340,Rating04!$A$1:$B$1201,2)</f>
        <v>6.1</v>
      </c>
      <c r="D1340" s="5">
        <v>380</v>
      </c>
      <c r="E1340" s="5"/>
      <c r="F1340" s="5"/>
      <c r="G1340" s="8"/>
      <c r="H1340" s="8"/>
      <c r="I1340" s="8"/>
      <c r="J1340" s="8"/>
      <c r="K1340" s="8"/>
      <c r="L1340" s="8"/>
      <c r="M1340" s="8"/>
      <c r="N1340" s="8"/>
      <c r="O1340" s="8"/>
      <c r="P1340" s="8"/>
      <c r="Q1340" s="8"/>
      <c r="R1340" s="8"/>
      <c r="S1340" s="8"/>
      <c r="T1340" s="8"/>
      <c r="U1340" s="8"/>
    </row>
    <row r="1341" spans="1:21">
      <c r="A1341" s="5" t="s">
        <v>3</v>
      </c>
      <c r="B1341" s="6">
        <v>40185</v>
      </c>
      <c r="C1341" s="7">
        <f>VLOOKUP(D1341,Rating04!$A$1:$B$1201,2)</f>
        <v>6.1</v>
      </c>
      <c r="D1341" s="5">
        <v>380</v>
      </c>
      <c r="E1341" s="5"/>
      <c r="F1341" s="5"/>
      <c r="G1341" s="8"/>
      <c r="H1341" s="8"/>
      <c r="I1341" s="8"/>
      <c r="J1341" s="8"/>
      <c r="K1341" s="8"/>
      <c r="L1341" s="8"/>
      <c r="M1341" s="8"/>
      <c r="N1341" s="8"/>
      <c r="O1341" s="8"/>
      <c r="P1341" s="8"/>
      <c r="Q1341" s="8"/>
      <c r="R1341" s="8"/>
      <c r="S1341" s="8"/>
      <c r="T1341" s="8"/>
      <c r="U1341" s="8"/>
    </row>
    <row r="1342" spans="1:21">
      <c r="A1342" s="5" t="s">
        <v>3</v>
      </c>
      <c r="B1342" s="6">
        <v>40186</v>
      </c>
      <c r="C1342" s="7">
        <f>VLOOKUP(D1342,Rating04!$A$1:$B$1201,2)</f>
        <v>5.81</v>
      </c>
      <c r="D1342" s="5">
        <v>360</v>
      </c>
      <c r="E1342" s="5"/>
      <c r="F1342" s="5"/>
      <c r="G1342" s="8"/>
      <c r="H1342" s="8"/>
      <c r="I1342" s="8"/>
      <c r="J1342" s="8"/>
      <c r="K1342" s="8"/>
      <c r="L1342" s="8"/>
      <c r="M1342" s="8"/>
      <c r="N1342" s="8"/>
      <c r="O1342" s="8"/>
      <c r="P1342" s="8"/>
      <c r="Q1342" s="8"/>
      <c r="R1342" s="8"/>
      <c r="S1342" s="8"/>
      <c r="T1342" s="8"/>
      <c r="U1342" s="8"/>
    </row>
    <row r="1343" spans="1:21">
      <c r="A1343" s="5" t="s">
        <v>3</v>
      </c>
      <c r="B1343" s="6">
        <v>40187</v>
      </c>
      <c r="C1343" s="7">
        <f>VLOOKUP(D1343,Rating04!$A$1:$B$1201,2)</f>
        <v>5.81</v>
      </c>
      <c r="D1343" s="5">
        <v>360</v>
      </c>
      <c r="E1343" s="5"/>
      <c r="F1343" s="5"/>
      <c r="G1343" s="8"/>
      <c r="H1343" s="8"/>
      <c r="I1343" s="8"/>
      <c r="J1343" s="8"/>
      <c r="K1343" s="8"/>
      <c r="L1343" s="8"/>
      <c r="M1343" s="8"/>
      <c r="N1343" s="8"/>
      <c r="O1343" s="8"/>
      <c r="P1343" s="8"/>
      <c r="Q1343" s="8"/>
      <c r="R1343" s="8"/>
      <c r="S1343" s="8"/>
      <c r="T1343" s="8"/>
      <c r="U1343" s="8"/>
    </row>
    <row r="1344" spans="1:21">
      <c r="A1344" s="5" t="s">
        <v>3</v>
      </c>
      <c r="B1344" s="6">
        <v>40188</v>
      </c>
      <c r="C1344" s="7">
        <f>VLOOKUP(D1344,Rating04!$A$1:$B$1201,2)</f>
        <v>5.81</v>
      </c>
      <c r="D1344" s="5">
        <v>360</v>
      </c>
      <c r="E1344" s="5"/>
      <c r="F1344" s="5"/>
      <c r="G1344" s="8"/>
      <c r="H1344" s="8"/>
      <c r="I1344" s="8"/>
      <c r="J1344" s="8"/>
      <c r="K1344" s="8"/>
      <c r="L1344" s="8"/>
      <c r="M1344" s="8"/>
      <c r="N1344" s="8"/>
      <c r="O1344" s="8"/>
      <c r="P1344" s="8"/>
      <c r="Q1344" s="8"/>
      <c r="R1344" s="8"/>
      <c r="S1344" s="8"/>
      <c r="T1344" s="8"/>
      <c r="U1344" s="8"/>
    </row>
    <row r="1345" spans="1:21">
      <c r="A1345" s="5" t="s">
        <v>3</v>
      </c>
      <c r="B1345" s="6">
        <v>40189</v>
      </c>
      <c r="C1345" s="7">
        <f>VLOOKUP(D1345,Rating04!$A$1:$B$1201,2)</f>
        <v>5.66</v>
      </c>
      <c r="D1345" s="5">
        <v>350</v>
      </c>
      <c r="E1345" s="5"/>
      <c r="F1345" s="5"/>
      <c r="G1345" s="8"/>
      <c r="H1345" s="8"/>
      <c r="I1345" s="8"/>
      <c r="J1345" s="8"/>
      <c r="K1345" s="8"/>
      <c r="L1345" s="8"/>
      <c r="M1345" s="8"/>
      <c r="N1345" s="8"/>
      <c r="O1345" s="8"/>
      <c r="P1345" s="8"/>
      <c r="Q1345" s="8"/>
      <c r="R1345" s="8"/>
      <c r="S1345" s="8"/>
      <c r="T1345" s="8"/>
      <c r="U1345" s="8"/>
    </row>
    <row r="1346" spans="1:21">
      <c r="A1346" s="5" t="s">
        <v>3</v>
      </c>
      <c r="B1346" s="6">
        <v>40190</v>
      </c>
      <c r="C1346" s="7">
        <f>VLOOKUP(D1346,Rating04!$A$1:$B$1201,2)</f>
        <v>5.22</v>
      </c>
      <c r="D1346" s="5">
        <v>320</v>
      </c>
      <c r="E1346" s="5"/>
      <c r="F1346" s="5"/>
      <c r="G1346" s="8"/>
      <c r="H1346" s="8"/>
      <c r="I1346" s="8"/>
      <c r="J1346" s="8"/>
      <c r="K1346" s="8"/>
      <c r="L1346" s="8"/>
      <c r="M1346" s="8"/>
      <c r="N1346" s="8"/>
      <c r="O1346" s="8"/>
      <c r="P1346" s="8"/>
      <c r="Q1346" s="8"/>
      <c r="R1346" s="8"/>
      <c r="S1346" s="8"/>
      <c r="T1346" s="8"/>
      <c r="U1346" s="8"/>
    </row>
    <row r="1347" spans="1:21">
      <c r="A1347" s="5" t="s">
        <v>3</v>
      </c>
      <c r="B1347" s="6">
        <v>40191</v>
      </c>
      <c r="C1347" s="7">
        <f>VLOOKUP(D1347,Rating04!$A$1:$B$1201,2)</f>
        <v>3.42</v>
      </c>
      <c r="D1347" s="5">
        <v>200</v>
      </c>
      <c r="E1347" s="5"/>
      <c r="F1347" s="5"/>
      <c r="G1347" s="8"/>
      <c r="H1347" s="8"/>
      <c r="I1347" s="8"/>
      <c r="J1347" s="8"/>
      <c r="K1347" s="8"/>
      <c r="L1347" s="8"/>
      <c r="M1347" s="8"/>
      <c r="N1347" s="8"/>
      <c r="O1347" s="8"/>
      <c r="P1347" s="8"/>
      <c r="Q1347" s="8"/>
      <c r="R1347" s="8"/>
      <c r="S1347" s="8"/>
      <c r="T1347" s="8"/>
      <c r="U1347" s="8"/>
    </row>
    <row r="1348" spans="1:21">
      <c r="A1348" s="5" t="s">
        <v>3</v>
      </c>
      <c r="B1348" s="6">
        <v>40192</v>
      </c>
      <c r="C1348" s="7">
        <f>VLOOKUP(D1348,Rating04!$A$1:$B$1201,2)</f>
        <v>3.27</v>
      </c>
      <c r="D1348" s="5">
        <v>190</v>
      </c>
      <c r="E1348" s="5"/>
      <c r="F1348" s="5"/>
      <c r="G1348" s="8"/>
      <c r="H1348" s="8"/>
      <c r="I1348" s="8"/>
      <c r="J1348" s="8"/>
      <c r="K1348" s="8"/>
      <c r="L1348" s="8"/>
      <c r="M1348" s="8"/>
      <c r="N1348" s="8"/>
      <c r="O1348" s="8"/>
      <c r="P1348" s="8"/>
      <c r="Q1348" s="8"/>
      <c r="R1348" s="8"/>
      <c r="S1348" s="8"/>
      <c r="T1348" s="8"/>
      <c r="U1348" s="8"/>
    </row>
    <row r="1349" spans="1:21">
      <c r="A1349" s="5" t="s">
        <v>3</v>
      </c>
      <c r="B1349" s="6">
        <v>40193</v>
      </c>
      <c r="C1349" s="7">
        <f>VLOOKUP(D1349,Rating04!$A$1:$B$1201,2)</f>
        <v>3.11</v>
      </c>
      <c r="D1349" s="5">
        <v>180</v>
      </c>
      <c r="E1349" s="5"/>
      <c r="F1349" s="5"/>
      <c r="G1349" s="8"/>
      <c r="H1349" s="8"/>
      <c r="I1349" s="8"/>
      <c r="J1349" s="8"/>
      <c r="K1349" s="8"/>
      <c r="L1349" s="8"/>
      <c r="M1349" s="8"/>
      <c r="N1349" s="8"/>
      <c r="O1349" s="8"/>
      <c r="P1349" s="8"/>
      <c r="Q1349" s="8"/>
      <c r="R1349" s="8"/>
      <c r="S1349" s="8"/>
      <c r="T1349" s="8"/>
      <c r="U1349" s="8"/>
    </row>
    <row r="1350" spans="1:21">
      <c r="A1350" s="5" t="s">
        <v>3</v>
      </c>
      <c r="B1350" s="6">
        <v>40194</v>
      </c>
      <c r="C1350" s="7">
        <f>VLOOKUP(D1350,Rating04!$A$1:$B$1201,2)</f>
        <v>3.19</v>
      </c>
      <c r="D1350" s="5">
        <v>185</v>
      </c>
      <c r="E1350" s="5"/>
      <c r="F1350" s="5"/>
      <c r="G1350" s="8"/>
      <c r="H1350" s="8"/>
      <c r="I1350" s="8"/>
      <c r="J1350" s="8"/>
      <c r="K1350" s="8"/>
      <c r="L1350" s="8"/>
      <c r="M1350" s="8"/>
      <c r="N1350" s="8"/>
      <c r="O1350" s="8"/>
      <c r="P1350" s="8"/>
      <c r="Q1350" s="8"/>
      <c r="R1350" s="8"/>
      <c r="S1350" s="8"/>
      <c r="T1350" s="8"/>
      <c r="U1350" s="8"/>
    </row>
    <row r="1351" spans="1:21">
      <c r="A1351" s="5" t="s">
        <v>3</v>
      </c>
      <c r="B1351" s="6">
        <v>40195</v>
      </c>
      <c r="C1351" s="7">
        <f>VLOOKUP(D1351,Rating04!$A$1:$B$1201,2)</f>
        <v>3.19</v>
      </c>
      <c r="D1351" s="5">
        <v>185</v>
      </c>
      <c r="E1351" s="5"/>
      <c r="F1351" s="5"/>
      <c r="G1351" s="8"/>
      <c r="H1351" s="8"/>
      <c r="I1351" s="8"/>
      <c r="J1351" s="8"/>
      <c r="K1351" s="8"/>
      <c r="L1351" s="8"/>
      <c r="M1351" s="8"/>
      <c r="N1351" s="8"/>
      <c r="O1351" s="8"/>
      <c r="P1351" s="8"/>
      <c r="Q1351" s="8"/>
      <c r="R1351" s="8"/>
      <c r="S1351" s="8"/>
      <c r="T1351" s="8"/>
      <c r="U1351" s="8"/>
    </row>
    <row r="1352" spans="1:21">
      <c r="A1352" s="5" t="s">
        <v>3</v>
      </c>
      <c r="B1352" s="6">
        <v>40196</v>
      </c>
      <c r="C1352" s="7">
        <f>VLOOKUP(D1352,Rating04!$A$1:$B$1201,2)</f>
        <v>3.27</v>
      </c>
      <c r="D1352" s="5">
        <v>190</v>
      </c>
      <c r="E1352" s="5"/>
      <c r="F1352" s="5"/>
      <c r="G1352" s="8"/>
      <c r="H1352" s="8"/>
      <c r="I1352" s="8"/>
      <c r="J1352" s="8"/>
      <c r="K1352" s="8"/>
      <c r="L1352" s="8"/>
      <c r="M1352" s="8"/>
      <c r="N1352" s="8"/>
      <c r="O1352" s="8"/>
      <c r="P1352" s="8"/>
      <c r="Q1352" s="8"/>
      <c r="R1352" s="8"/>
      <c r="S1352" s="8"/>
      <c r="T1352" s="8"/>
      <c r="U1352" s="8"/>
    </row>
    <row r="1353" spans="1:21">
      <c r="A1353" s="5" t="s">
        <v>3</v>
      </c>
      <c r="B1353" s="6">
        <v>40197</v>
      </c>
      <c r="C1353" s="7">
        <f>VLOOKUP(D1353,Rating04!$A$1:$B$1201,2)</f>
        <v>3.34</v>
      </c>
      <c r="D1353" s="5">
        <v>195</v>
      </c>
      <c r="E1353" s="5"/>
      <c r="F1353" s="5"/>
      <c r="G1353" s="8"/>
      <c r="H1353" s="8"/>
      <c r="I1353" s="8"/>
      <c r="J1353" s="8"/>
      <c r="K1353" s="8"/>
      <c r="L1353" s="8"/>
      <c r="M1353" s="8"/>
      <c r="N1353" s="8"/>
      <c r="O1353" s="8"/>
      <c r="P1353" s="8"/>
      <c r="Q1353" s="8"/>
      <c r="R1353" s="8"/>
      <c r="S1353" s="8"/>
      <c r="T1353" s="8"/>
      <c r="U1353" s="8"/>
    </row>
    <row r="1354" spans="1:21">
      <c r="A1354" s="5" t="s">
        <v>3</v>
      </c>
      <c r="B1354" s="6">
        <v>40198</v>
      </c>
      <c r="C1354" s="7">
        <f>VLOOKUP(D1354,Rating04!$A$1:$B$1201,2)</f>
        <v>3.11</v>
      </c>
      <c r="D1354" s="5">
        <v>180</v>
      </c>
      <c r="E1354" s="5"/>
      <c r="F1354" s="5"/>
      <c r="G1354" s="8"/>
      <c r="H1354" s="8"/>
      <c r="I1354" s="8"/>
      <c r="J1354" s="8"/>
      <c r="K1354" s="8"/>
      <c r="L1354" s="8"/>
      <c r="M1354" s="8"/>
      <c r="N1354" s="8"/>
      <c r="O1354" s="8"/>
      <c r="P1354" s="8"/>
      <c r="Q1354" s="8"/>
      <c r="R1354" s="8"/>
      <c r="S1354" s="8"/>
      <c r="T1354" s="8"/>
      <c r="U1354" s="8"/>
    </row>
    <row r="1355" spans="1:21">
      <c r="A1355" s="5" t="s">
        <v>3</v>
      </c>
      <c r="B1355" s="6">
        <v>40199</v>
      </c>
      <c r="C1355" s="7">
        <f>VLOOKUP(D1355,Rating04!$A$1:$B$1201,2)</f>
        <v>3.11</v>
      </c>
      <c r="D1355" s="5">
        <v>180</v>
      </c>
      <c r="E1355" s="5"/>
      <c r="F1355" s="5"/>
      <c r="G1355" s="8"/>
      <c r="H1355" s="8"/>
      <c r="I1355" s="8"/>
      <c r="J1355" s="8"/>
      <c r="K1355" s="8"/>
      <c r="L1355" s="8"/>
      <c r="M1355" s="8"/>
      <c r="N1355" s="8"/>
      <c r="O1355" s="8"/>
      <c r="P1355" s="8"/>
      <c r="Q1355" s="8"/>
      <c r="R1355" s="8"/>
      <c r="S1355" s="8"/>
      <c r="T1355" s="8"/>
      <c r="U1355" s="8"/>
    </row>
    <row r="1356" spans="1:21">
      <c r="A1356" s="5" t="s">
        <v>3</v>
      </c>
      <c r="B1356" s="6">
        <v>40200</v>
      </c>
      <c r="C1356" s="7">
        <f>VLOOKUP(D1356,Rating04!$A$1:$B$1201,2)</f>
        <v>3.11</v>
      </c>
      <c r="D1356" s="5">
        <v>180</v>
      </c>
      <c r="E1356" s="5"/>
      <c r="F1356" s="5"/>
      <c r="G1356" s="8"/>
      <c r="H1356" s="8"/>
      <c r="I1356" s="8"/>
      <c r="J1356" s="8"/>
      <c r="K1356" s="8"/>
      <c r="L1356" s="8"/>
      <c r="M1356" s="8"/>
      <c r="N1356" s="8"/>
      <c r="O1356" s="8"/>
      <c r="P1356" s="8"/>
      <c r="Q1356" s="8"/>
      <c r="R1356" s="8"/>
      <c r="S1356" s="8"/>
      <c r="T1356" s="8"/>
      <c r="U1356" s="8"/>
    </row>
    <row r="1357" spans="1:21">
      <c r="A1357" s="5" t="s">
        <v>3</v>
      </c>
      <c r="B1357" s="6">
        <v>40201</v>
      </c>
      <c r="C1357" s="7">
        <f>VLOOKUP(D1357,Rating04!$A$1:$B$1201,2)</f>
        <v>3.24</v>
      </c>
      <c r="D1357" s="5">
        <v>188</v>
      </c>
      <c r="E1357" s="5"/>
      <c r="F1357" s="5"/>
      <c r="G1357" s="8"/>
      <c r="H1357" s="8"/>
      <c r="I1357" s="8"/>
      <c r="J1357" s="8"/>
      <c r="K1357" s="8"/>
      <c r="L1357" s="8"/>
      <c r="M1357" s="8"/>
      <c r="N1357" s="8"/>
      <c r="O1357" s="8"/>
      <c r="P1357" s="8"/>
      <c r="Q1357" s="8"/>
      <c r="R1357" s="8"/>
      <c r="S1357" s="8"/>
      <c r="T1357" s="8"/>
      <c r="U1357" s="8"/>
    </row>
    <row r="1358" spans="1:21">
      <c r="A1358" s="5" t="s">
        <v>3</v>
      </c>
      <c r="B1358" s="6">
        <v>40202</v>
      </c>
      <c r="C1358" s="7">
        <f>VLOOKUP(D1358,Rating04!$A$1:$B$1201,2)</f>
        <v>3.13</v>
      </c>
      <c r="D1358" s="5">
        <v>181.97</v>
      </c>
      <c r="E1358" s="5"/>
      <c r="F1358" s="5"/>
      <c r="G1358" s="8"/>
      <c r="H1358" s="8"/>
      <c r="I1358" s="8"/>
      <c r="J1358" s="8"/>
      <c r="K1358" s="8"/>
      <c r="L1358" s="8"/>
      <c r="M1358" s="8"/>
      <c r="N1358" s="8"/>
      <c r="O1358" s="8"/>
      <c r="P1358" s="8"/>
      <c r="Q1358" s="8"/>
      <c r="R1358" s="8"/>
      <c r="S1358" s="8"/>
      <c r="T1358" s="8"/>
      <c r="U1358" s="8"/>
    </row>
    <row r="1359" spans="1:21">
      <c r="A1359" s="5" t="s">
        <v>3</v>
      </c>
      <c r="B1359" s="6">
        <v>40203</v>
      </c>
      <c r="C1359" s="7">
        <f>VLOOKUP(D1359,Rating04!$A$1:$B$1201,2)</f>
        <v>3.13</v>
      </c>
      <c r="D1359" s="5">
        <v>181.91</v>
      </c>
      <c r="E1359" s="5"/>
      <c r="F1359" s="5"/>
      <c r="G1359" s="8"/>
      <c r="H1359" s="8"/>
      <c r="I1359" s="8"/>
      <c r="J1359" s="8"/>
      <c r="K1359" s="8"/>
      <c r="L1359" s="8"/>
      <c r="M1359" s="8"/>
      <c r="N1359" s="8"/>
      <c r="O1359" s="8"/>
      <c r="P1359" s="8"/>
      <c r="Q1359" s="8"/>
      <c r="R1359" s="8"/>
      <c r="S1359" s="8"/>
      <c r="T1359" s="8"/>
      <c r="U1359" s="8"/>
    </row>
    <row r="1360" spans="1:21">
      <c r="A1360" s="5" t="s">
        <v>3</v>
      </c>
      <c r="B1360" s="6">
        <v>40204</v>
      </c>
      <c r="C1360" s="7">
        <f>VLOOKUP(D1360,Rating04!$A$1:$B$1201,2)</f>
        <v>3.13</v>
      </c>
      <c r="D1360" s="5">
        <v>181.94</v>
      </c>
      <c r="E1360" s="5"/>
      <c r="F1360" s="5"/>
      <c r="G1360" s="8"/>
      <c r="H1360" s="8"/>
      <c r="I1360" s="8"/>
      <c r="J1360" s="8"/>
      <c r="K1360" s="8"/>
      <c r="L1360" s="8"/>
      <c r="M1360" s="8"/>
      <c r="N1360" s="8"/>
      <c r="O1360" s="8"/>
      <c r="P1360" s="8"/>
      <c r="Q1360" s="8"/>
      <c r="R1360" s="8"/>
      <c r="S1360" s="8"/>
      <c r="T1360" s="8"/>
      <c r="U1360" s="8"/>
    </row>
    <row r="1361" spans="1:21">
      <c r="A1361" s="5" t="s">
        <v>3</v>
      </c>
      <c r="B1361" s="6">
        <v>40205</v>
      </c>
      <c r="C1361" s="7">
        <f>VLOOKUP(D1361,Rating04!$A$1:$B$1201,2)</f>
        <v>3.33</v>
      </c>
      <c r="D1361" s="5">
        <v>194.52</v>
      </c>
      <c r="E1361" s="5"/>
      <c r="F1361" s="5"/>
      <c r="G1361" s="8"/>
      <c r="H1361" s="8"/>
      <c r="I1361" s="8"/>
      <c r="J1361" s="8"/>
      <c r="K1361" s="8"/>
      <c r="L1361" s="8"/>
      <c r="M1361" s="8"/>
      <c r="N1361" s="8"/>
      <c r="O1361" s="8"/>
      <c r="P1361" s="8"/>
      <c r="Q1361" s="8"/>
      <c r="R1361" s="8"/>
      <c r="S1361" s="8"/>
      <c r="T1361" s="8"/>
      <c r="U1361" s="8"/>
    </row>
    <row r="1362" spans="1:21">
      <c r="A1362" s="5" t="s">
        <v>3</v>
      </c>
      <c r="B1362" s="6">
        <v>40206</v>
      </c>
      <c r="C1362" s="7">
        <f>VLOOKUP(D1362,Rating04!$A$1:$B$1201,2)</f>
        <v>2.94</v>
      </c>
      <c r="D1362" s="5">
        <v>169.02</v>
      </c>
      <c r="E1362" s="5"/>
      <c r="F1362" s="5"/>
      <c r="G1362" s="8"/>
      <c r="H1362" s="8"/>
      <c r="I1362" s="8"/>
      <c r="J1362" s="8"/>
      <c r="K1362" s="8"/>
      <c r="L1362" s="8"/>
      <c r="M1362" s="8"/>
      <c r="N1362" s="8"/>
      <c r="O1362" s="8"/>
      <c r="P1362" s="8"/>
      <c r="Q1362" s="8"/>
      <c r="R1362" s="8"/>
      <c r="S1362" s="8"/>
      <c r="T1362" s="8"/>
      <c r="U1362" s="8"/>
    </row>
    <row r="1363" spans="1:21">
      <c r="A1363" s="5" t="s">
        <v>3</v>
      </c>
      <c r="B1363" s="6">
        <v>40207</v>
      </c>
      <c r="C1363" s="7">
        <f>VLOOKUP(D1363,Rating04!$A$1:$B$1201,2)</f>
        <v>3</v>
      </c>
      <c r="D1363" s="5">
        <v>173.78</v>
      </c>
      <c r="E1363" s="5"/>
      <c r="F1363" s="5"/>
      <c r="G1363" s="8"/>
      <c r="H1363" s="8"/>
      <c r="I1363" s="8"/>
      <c r="J1363" s="8"/>
      <c r="K1363" s="8"/>
      <c r="L1363" s="8"/>
      <c r="M1363" s="8"/>
      <c r="N1363" s="8"/>
      <c r="O1363" s="8"/>
      <c r="P1363" s="8"/>
      <c r="Q1363" s="8"/>
      <c r="R1363" s="8"/>
      <c r="S1363" s="8"/>
      <c r="T1363" s="8"/>
      <c r="U1363" s="8"/>
    </row>
    <row r="1364" spans="1:21">
      <c r="A1364" s="5" t="s">
        <v>3</v>
      </c>
      <c r="B1364" s="6">
        <v>40208</v>
      </c>
      <c r="C1364" s="7">
        <f>VLOOKUP(D1364,Rating04!$A$1:$B$1201,2)</f>
        <v>3.37</v>
      </c>
      <c r="D1364" s="5">
        <v>197.01</v>
      </c>
      <c r="E1364" s="5"/>
      <c r="F1364" s="5"/>
      <c r="G1364" s="8"/>
      <c r="H1364" s="8"/>
      <c r="I1364" s="8"/>
      <c r="J1364" s="8"/>
      <c r="K1364" s="8"/>
      <c r="L1364" s="8"/>
      <c r="M1364" s="8"/>
      <c r="N1364" s="8"/>
      <c r="O1364" s="8"/>
      <c r="P1364" s="8"/>
      <c r="Q1364" s="8"/>
      <c r="R1364" s="8"/>
      <c r="S1364" s="8"/>
      <c r="T1364" s="8"/>
      <c r="U1364" s="8"/>
    </row>
    <row r="1365" spans="1:21">
      <c r="A1365" s="5" t="s">
        <v>3</v>
      </c>
      <c r="B1365" s="6">
        <v>40209</v>
      </c>
      <c r="C1365" s="7">
        <f>VLOOKUP(D1365,Rating04!$A$1:$B$1201,2)</f>
        <v>3.53</v>
      </c>
      <c r="D1365" s="5">
        <v>207.22</v>
      </c>
      <c r="E1365" s="5"/>
      <c r="F1365" s="5"/>
      <c r="G1365" s="8"/>
      <c r="H1365" s="8"/>
      <c r="I1365" s="8"/>
      <c r="J1365" s="8"/>
      <c r="K1365" s="8"/>
      <c r="L1365" s="8"/>
      <c r="M1365" s="8"/>
      <c r="N1365" s="8"/>
      <c r="O1365" s="8"/>
      <c r="P1365" s="8"/>
      <c r="Q1365" s="8"/>
      <c r="R1365" s="8"/>
      <c r="S1365" s="8"/>
      <c r="T1365" s="8"/>
      <c r="U1365" s="8"/>
    </row>
    <row r="1366" spans="1:21">
      <c r="A1366" s="5" t="s">
        <v>3</v>
      </c>
      <c r="B1366" s="6">
        <v>40210</v>
      </c>
      <c r="C1366" s="7">
        <f>VLOOKUP(D1366,Rating04!$A$1:$B$1201,2)</f>
        <v>2.88</v>
      </c>
      <c r="D1366" s="5">
        <v>165.76</v>
      </c>
      <c r="E1366" s="5"/>
      <c r="F1366" s="5"/>
      <c r="G1366" s="8"/>
      <c r="H1366" s="8"/>
      <c r="I1366" s="8"/>
      <c r="J1366" s="8"/>
      <c r="K1366" s="8"/>
      <c r="L1366" s="8"/>
      <c r="M1366" s="8"/>
      <c r="N1366" s="8"/>
      <c r="O1366" s="8"/>
      <c r="P1366" s="8"/>
      <c r="Q1366" s="8"/>
      <c r="R1366" s="8"/>
      <c r="S1366" s="8"/>
      <c r="T1366" s="8"/>
      <c r="U1366" s="8"/>
    </row>
    <row r="1367" spans="1:21">
      <c r="A1367" s="5" t="s">
        <v>3</v>
      </c>
      <c r="B1367" s="6">
        <v>40211</v>
      </c>
      <c r="C1367" s="7">
        <f>VLOOKUP(D1367,Rating04!$A$1:$B$1201,2)</f>
        <v>2.78</v>
      </c>
      <c r="D1367" s="5">
        <v>159.63</v>
      </c>
      <c r="E1367" s="5"/>
      <c r="F1367" s="5"/>
      <c r="G1367" s="8"/>
      <c r="H1367" s="8"/>
      <c r="I1367" s="8"/>
      <c r="J1367" s="8"/>
      <c r="K1367" s="8"/>
      <c r="L1367" s="8"/>
      <c r="M1367" s="8"/>
      <c r="N1367" s="8"/>
      <c r="O1367" s="8"/>
      <c r="P1367" s="8"/>
      <c r="Q1367" s="8"/>
      <c r="R1367" s="8"/>
      <c r="S1367" s="8"/>
      <c r="T1367" s="8"/>
      <c r="U1367" s="8"/>
    </row>
    <row r="1368" spans="1:21">
      <c r="A1368" s="5" t="s">
        <v>3</v>
      </c>
      <c r="B1368" s="6">
        <v>40212</v>
      </c>
      <c r="C1368" s="7">
        <f>VLOOKUP(D1368,Rating04!$A$1:$B$1201,2)</f>
        <v>2.81</v>
      </c>
      <c r="D1368" s="5">
        <v>161.74</v>
      </c>
      <c r="E1368" s="5"/>
      <c r="F1368" s="5"/>
      <c r="G1368" s="8"/>
      <c r="H1368" s="8"/>
      <c r="I1368" s="8"/>
      <c r="J1368" s="8"/>
      <c r="K1368" s="8"/>
      <c r="L1368" s="8"/>
      <c r="M1368" s="8"/>
      <c r="N1368" s="8"/>
      <c r="O1368" s="8"/>
      <c r="P1368" s="8"/>
      <c r="Q1368" s="8"/>
      <c r="R1368" s="8"/>
      <c r="S1368" s="8"/>
      <c r="T1368" s="8"/>
      <c r="U1368" s="8"/>
    </row>
    <row r="1369" spans="1:21">
      <c r="A1369" s="5" t="s">
        <v>3</v>
      </c>
      <c r="B1369" s="6">
        <v>40213</v>
      </c>
      <c r="C1369" s="7">
        <f>VLOOKUP(D1369,Rating04!$A$1:$B$1201,2)</f>
        <v>3.06</v>
      </c>
      <c r="D1369" s="5">
        <v>177.07</v>
      </c>
      <c r="E1369" s="5"/>
      <c r="F1369" s="5"/>
      <c r="G1369" s="8"/>
      <c r="H1369" s="8"/>
      <c r="I1369" s="8"/>
      <c r="J1369" s="8"/>
      <c r="K1369" s="8"/>
      <c r="L1369" s="8"/>
      <c r="M1369" s="8"/>
      <c r="N1369" s="8"/>
      <c r="O1369" s="8"/>
      <c r="P1369" s="8"/>
      <c r="Q1369" s="8"/>
      <c r="R1369" s="8"/>
      <c r="S1369" s="8"/>
      <c r="T1369" s="8"/>
      <c r="U1369" s="8"/>
    </row>
    <row r="1370" spans="1:21">
      <c r="A1370" s="5" t="s">
        <v>3</v>
      </c>
      <c r="B1370" s="6">
        <v>40214</v>
      </c>
      <c r="C1370" s="7">
        <f>VLOOKUP(D1370,Rating04!$A$1:$B$1201,2)</f>
        <v>3.02</v>
      </c>
      <c r="D1370" s="5">
        <v>174.25</v>
      </c>
      <c r="E1370" s="5"/>
      <c r="F1370" s="5"/>
      <c r="G1370" s="8"/>
      <c r="H1370" s="8"/>
      <c r="I1370" s="8"/>
      <c r="J1370" s="8"/>
      <c r="K1370" s="8"/>
      <c r="L1370" s="8"/>
      <c r="M1370" s="8"/>
      <c r="N1370" s="8"/>
      <c r="O1370" s="8"/>
      <c r="P1370" s="8"/>
      <c r="Q1370" s="8"/>
      <c r="R1370" s="8"/>
      <c r="S1370" s="8"/>
      <c r="T1370" s="8"/>
      <c r="U1370" s="8"/>
    </row>
    <row r="1371" spans="1:21">
      <c r="A1371" s="5" t="s">
        <v>3</v>
      </c>
      <c r="B1371" s="6">
        <v>40215</v>
      </c>
      <c r="C1371" s="7">
        <f>VLOOKUP(D1371,Rating04!$A$1:$B$1201,2)</f>
        <v>2.94</v>
      </c>
      <c r="D1371" s="5">
        <v>169.8</v>
      </c>
      <c r="E1371" s="5"/>
      <c r="F1371" s="5"/>
      <c r="G1371" s="8"/>
      <c r="H1371" s="8"/>
      <c r="I1371" s="8"/>
      <c r="J1371" s="8"/>
      <c r="K1371" s="8"/>
      <c r="L1371" s="8"/>
      <c r="M1371" s="8"/>
      <c r="N1371" s="8"/>
      <c r="O1371" s="8"/>
      <c r="P1371" s="8"/>
      <c r="Q1371" s="8"/>
      <c r="R1371" s="8"/>
      <c r="S1371" s="8"/>
      <c r="T1371" s="8"/>
      <c r="U1371" s="8"/>
    </row>
    <row r="1372" spans="1:21">
      <c r="A1372" s="5" t="s">
        <v>3</v>
      </c>
      <c r="B1372" s="6">
        <v>40216</v>
      </c>
      <c r="C1372" s="7">
        <f>VLOOKUP(D1372,Rating04!$A$1:$B$1201,2)</f>
        <v>3.09</v>
      </c>
      <c r="D1372" s="5">
        <v>179.53</v>
      </c>
      <c r="E1372" s="5"/>
      <c r="F1372" s="5"/>
      <c r="G1372" s="8"/>
      <c r="H1372" s="8"/>
      <c r="I1372" s="8"/>
      <c r="J1372" s="8"/>
      <c r="K1372" s="8"/>
      <c r="L1372" s="8"/>
      <c r="M1372" s="8"/>
      <c r="N1372" s="8"/>
      <c r="O1372" s="8"/>
      <c r="P1372" s="8"/>
      <c r="Q1372" s="8"/>
      <c r="R1372" s="8"/>
      <c r="S1372" s="8"/>
      <c r="T1372" s="8"/>
      <c r="U1372" s="8"/>
    </row>
    <row r="1373" spans="1:21">
      <c r="A1373" s="5" t="s">
        <v>3</v>
      </c>
      <c r="B1373" s="6">
        <v>40217</v>
      </c>
      <c r="C1373" s="7">
        <f>VLOOKUP(D1373,Rating04!$A$1:$B$1201,2)</f>
        <v>3.2</v>
      </c>
      <c r="D1373" s="5">
        <v>186.68</v>
      </c>
      <c r="E1373" s="5"/>
      <c r="F1373" s="5"/>
      <c r="G1373" s="8"/>
      <c r="H1373" s="8"/>
      <c r="I1373" s="8"/>
      <c r="J1373" s="8"/>
      <c r="K1373" s="8"/>
      <c r="L1373" s="8"/>
      <c r="M1373" s="8"/>
      <c r="N1373" s="8"/>
      <c r="O1373" s="8"/>
      <c r="P1373" s="8"/>
      <c r="Q1373" s="8"/>
      <c r="R1373" s="8"/>
      <c r="S1373" s="8"/>
      <c r="T1373" s="8"/>
      <c r="U1373" s="8"/>
    </row>
    <row r="1374" spans="1:21">
      <c r="A1374" s="5" t="s">
        <v>3</v>
      </c>
      <c r="B1374" s="6">
        <v>40218</v>
      </c>
      <c r="C1374" s="7">
        <f>VLOOKUP(D1374,Rating04!$A$1:$B$1201,2)</f>
        <v>3.22</v>
      </c>
      <c r="D1374" s="5">
        <v>187.92</v>
      </c>
      <c r="E1374" s="5"/>
      <c r="F1374" s="5"/>
      <c r="G1374" s="8"/>
      <c r="H1374" s="8"/>
      <c r="I1374" s="8"/>
      <c r="J1374" s="8"/>
      <c r="K1374" s="8"/>
      <c r="L1374" s="8"/>
      <c r="M1374" s="8"/>
      <c r="N1374" s="8"/>
      <c r="O1374" s="8"/>
      <c r="P1374" s="8"/>
      <c r="Q1374" s="8"/>
      <c r="R1374" s="8"/>
      <c r="S1374" s="8"/>
      <c r="T1374" s="8"/>
      <c r="U1374" s="8"/>
    </row>
    <row r="1375" spans="1:21">
      <c r="A1375" s="5" t="s">
        <v>3</v>
      </c>
      <c r="B1375" s="6">
        <v>40219</v>
      </c>
      <c r="C1375" s="7">
        <f>VLOOKUP(D1375,Rating04!$A$1:$B$1201,2)</f>
        <v>3.57</v>
      </c>
      <c r="D1375" s="5">
        <v>210.86</v>
      </c>
      <c r="E1375" s="5"/>
      <c r="F1375" s="5"/>
      <c r="G1375" s="8"/>
      <c r="H1375" s="8"/>
      <c r="I1375" s="8"/>
      <c r="J1375" s="8"/>
      <c r="K1375" s="8"/>
      <c r="L1375" s="8"/>
      <c r="M1375" s="8"/>
      <c r="N1375" s="8"/>
      <c r="O1375" s="8"/>
      <c r="P1375" s="8"/>
      <c r="Q1375" s="8"/>
      <c r="R1375" s="8"/>
      <c r="S1375" s="8"/>
      <c r="T1375" s="8"/>
      <c r="U1375" s="8"/>
    </row>
    <row r="1376" spans="1:21">
      <c r="A1376" s="5" t="s">
        <v>3</v>
      </c>
      <c r="B1376" s="6">
        <v>40220</v>
      </c>
      <c r="C1376" s="7">
        <f>VLOOKUP(D1376,Rating04!$A$1:$B$1201,2)</f>
        <v>3.54</v>
      </c>
      <c r="D1376" s="5">
        <v>208.41</v>
      </c>
      <c r="E1376" s="5"/>
      <c r="F1376" s="5"/>
      <c r="G1376" s="8"/>
      <c r="H1376" s="8"/>
      <c r="I1376" s="8"/>
      <c r="J1376" s="8"/>
      <c r="K1376" s="8"/>
      <c r="L1376" s="8"/>
      <c r="M1376" s="8"/>
      <c r="N1376" s="8"/>
      <c r="O1376" s="8"/>
      <c r="P1376" s="8"/>
      <c r="Q1376" s="8"/>
      <c r="R1376" s="8"/>
      <c r="S1376" s="8"/>
      <c r="T1376" s="8"/>
      <c r="U1376" s="8"/>
    </row>
    <row r="1377" spans="1:21">
      <c r="A1377" s="5" t="s">
        <v>3</v>
      </c>
      <c r="B1377" s="6">
        <v>40221</v>
      </c>
      <c r="C1377" s="7">
        <f>VLOOKUP(D1377,Rating04!$A$1:$B$1201,2)</f>
        <v>3.22</v>
      </c>
      <c r="D1377" s="5">
        <v>187.3</v>
      </c>
      <c r="E1377" s="5"/>
      <c r="F1377" s="5"/>
      <c r="G1377" s="8"/>
      <c r="H1377" s="8"/>
      <c r="I1377" s="8"/>
      <c r="J1377" s="8"/>
      <c r="K1377" s="8"/>
      <c r="L1377" s="8"/>
      <c r="M1377" s="8"/>
      <c r="N1377" s="8"/>
      <c r="O1377" s="8"/>
      <c r="P1377" s="8"/>
      <c r="Q1377" s="8"/>
      <c r="R1377" s="8"/>
      <c r="S1377" s="8"/>
      <c r="T1377" s="8"/>
      <c r="U1377" s="8"/>
    </row>
    <row r="1378" spans="1:21">
      <c r="A1378" s="5" t="s">
        <v>3</v>
      </c>
      <c r="B1378" s="6">
        <v>40222</v>
      </c>
      <c r="C1378" s="7">
        <f>VLOOKUP(D1378,Rating04!$A$1:$B$1201,2)</f>
        <v>3.2</v>
      </c>
      <c r="D1378" s="5">
        <v>186.3</v>
      </c>
      <c r="E1378" s="5"/>
      <c r="F1378" s="5"/>
      <c r="G1378" s="8"/>
      <c r="H1378" s="8"/>
      <c r="I1378" s="8"/>
      <c r="J1378" s="8"/>
      <c r="K1378" s="8"/>
      <c r="L1378" s="8"/>
      <c r="M1378" s="8"/>
      <c r="N1378" s="8"/>
      <c r="O1378" s="8"/>
      <c r="P1378" s="8"/>
      <c r="Q1378" s="8"/>
      <c r="R1378" s="8"/>
      <c r="S1378" s="8"/>
      <c r="T1378" s="8"/>
      <c r="U1378" s="8"/>
    </row>
    <row r="1379" spans="1:21">
      <c r="A1379" s="5" t="s">
        <v>3</v>
      </c>
      <c r="B1379" s="6">
        <v>40223</v>
      </c>
      <c r="C1379" s="7">
        <f>VLOOKUP(D1379,Rating04!$A$1:$B$1201,2)</f>
        <v>3.13</v>
      </c>
      <c r="D1379" s="5">
        <v>181.9</v>
      </c>
      <c r="E1379" s="5"/>
      <c r="F1379" s="5"/>
      <c r="G1379" s="8"/>
      <c r="H1379" s="8"/>
      <c r="I1379" s="8"/>
      <c r="J1379" s="8"/>
      <c r="K1379" s="8"/>
      <c r="L1379" s="8"/>
      <c r="M1379" s="8"/>
      <c r="N1379" s="8"/>
      <c r="O1379" s="8"/>
      <c r="P1379" s="8"/>
      <c r="Q1379" s="8"/>
      <c r="R1379" s="8"/>
      <c r="S1379" s="8"/>
      <c r="T1379" s="8"/>
      <c r="U1379" s="8"/>
    </row>
    <row r="1380" spans="1:21">
      <c r="A1380" s="5" t="s">
        <v>3</v>
      </c>
      <c r="B1380" s="6">
        <v>40224</v>
      </c>
      <c r="C1380" s="7">
        <f>VLOOKUP(D1380,Rating04!$A$1:$B$1201,2)</f>
        <v>3.05</v>
      </c>
      <c r="D1380" s="5">
        <v>176.47</v>
      </c>
      <c r="E1380" s="5"/>
      <c r="F1380" s="5"/>
      <c r="G1380" s="8"/>
      <c r="H1380" s="8"/>
      <c r="I1380" s="8"/>
      <c r="J1380" s="8"/>
      <c r="K1380" s="8"/>
      <c r="L1380" s="8"/>
      <c r="M1380" s="8"/>
      <c r="N1380" s="8"/>
      <c r="O1380" s="8"/>
      <c r="P1380" s="8"/>
      <c r="Q1380" s="8"/>
      <c r="R1380" s="8"/>
      <c r="S1380" s="8"/>
      <c r="T1380" s="8"/>
      <c r="U1380" s="8"/>
    </row>
    <row r="1381" spans="1:21">
      <c r="A1381" s="5" t="s">
        <v>3</v>
      </c>
      <c r="B1381" s="6">
        <v>40225</v>
      </c>
      <c r="C1381" s="7">
        <f>VLOOKUP(D1381,Rating04!$A$1:$B$1201,2)</f>
        <v>3.05</v>
      </c>
      <c r="D1381" s="5">
        <v>176.96</v>
      </c>
      <c r="E1381" s="5"/>
      <c r="F1381" s="5"/>
      <c r="G1381" s="8"/>
      <c r="H1381" s="8"/>
      <c r="I1381" s="8"/>
      <c r="J1381" s="8"/>
      <c r="K1381" s="8"/>
      <c r="L1381" s="8"/>
      <c r="M1381" s="8"/>
      <c r="N1381" s="8"/>
      <c r="O1381" s="8"/>
      <c r="P1381" s="8"/>
      <c r="Q1381" s="8"/>
      <c r="R1381" s="8"/>
      <c r="S1381" s="8"/>
      <c r="T1381" s="8"/>
      <c r="U1381" s="8"/>
    </row>
    <row r="1382" spans="1:21">
      <c r="A1382" s="5" t="s">
        <v>3</v>
      </c>
      <c r="B1382" s="6">
        <v>40226</v>
      </c>
      <c r="C1382" s="7">
        <f>VLOOKUP(D1382,Rating04!$A$1:$B$1201,2)</f>
        <v>3.11</v>
      </c>
      <c r="D1382" s="5">
        <v>180.92</v>
      </c>
      <c r="E1382" s="5"/>
      <c r="F1382" s="5"/>
      <c r="G1382" s="8"/>
      <c r="H1382" s="8"/>
      <c r="I1382" s="8"/>
      <c r="J1382" s="8"/>
      <c r="K1382" s="8"/>
      <c r="L1382" s="8"/>
      <c r="M1382" s="8"/>
      <c r="N1382" s="8"/>
      <c r="O1382" s="8"/>
      <c r="P1382" s="8"/>
      <c r="Q1382" s="8"/>
      <c r="R1382" s="8"/>
      <c r="S1382" s="8"/>
      <c r="T1382" s="8"/>
      <c r="U1382" s="8"/>
    </row>
    <row r="1383" spans="1:21">
      <c r="A1383" s="5" t="s">
        <v>3</v>
      </c>
      <c r="B1383" s="6">
        <v>40227</v>
      </c>
      <c r="C1383" s="7">
        <f>VLOOKUP(D1383,Rating04!$A$1:$B$1201,2)</f>
        <v>1.9</v>
      </c>
      <c r="D1383" s="5">
        <v>104</v>
      </c>
      <c r="E1383" s="5"/>
      <c r="F1383" s="5"/>
      <c r="G1383" s="8"/>
      <c r="H1383" s="8"/>
      <c r="I1383" s="8"/>
      <c r="J1383" s="8"/>
      <c r="K1383" s="8"/>
      <c r="L1383" s="8"/>
      <c r="M1383" s="8"/>
      <c r="N1383" s="8"/>
      <c r="O1383" s="8"/>
      <c r="P1383" s="8"/>
      <c r="Q1383" s="8"/>
      <c r="R1383" s="8"/>
      <c r="S1383" s="8"/>
      <c r="T1383" s="8"/>
      <c r="U1383" s="8"/>
    </row>
    <row r="1384" spans="1:21">
      <c r="A1384" s="5" t="s">
        <v>3</v>
      </c>
      <c r="B1384" s="6">
        <v>40228</v>
      </c>
      <c r="C1384" s="7">
        <f>VLOOKUP(D1384,Rating04!$A$1:$B$1201,2)</f>
        <v>0</v>
      </c>
      <c r="D1384" s="5">
        <v>0</v>
      </c>
      <c r="E1384" s="5"/>
      <c r="F1384" s="5"/>
      <c r="G1384" s="8"/>
      <c r="H1384" s="8"/>
      <c r="I1384" s="8"/>
      <c r="J1384" s="8"/>
      <c r="K1384" s="8"/>
      <c r="L1384" s="8"/>
      <c r="M1384" s="8"/>
      <c r="N1384" s="8"/>
      <c r="O1384" s="8"/>
      <c r="P1384" s="8"/>
      <c r="Q1384" s="8"/>
      <c r="R1384" s="8"/>
      <c r="S1384" s="8"/>
      <c r="T1384" s="8"/>
      <c r="U1384" s="8"/>
    </row>
    <row r="1385" spans="1:21">
      <c r="A1385" s="5" t="s">
        <v>3</v>
      </c>
      <c r="B1385" s="6">
        <v>40229</v>
      </c>
      <c r="C1385" s="7">
        <f>VLOOKUP(D1385,Rating04!$A$1:$B$1201,2)</f>
        <v>0</v>
      </c>
      <c r="D1385" s="5">
        <v>0</v>
      </c>
      <c r="E1385" s="5"/>
      <c r="F1385" s="5"/>
      <c r="G1385" s="8"/>
      <c r="H1385" s="8"/>
      <c r="I1385" s="8"/>
      <c r="J1385" s="8"/>
      <c r="K1385" s="8"/>
      <c r="L1385" s="8"/>
      <c r="M1385" s="8"/>
      <c r="N1385" s="8"/>
      <c r="O1385" s="8"/>
      <c r="P1385" s="8"/>
      <c r="Q1385" s="8"/>
      <c r="R1385" s="8"/>
      <c r="S1385" s="8"/>
      <c r="T1385" s="8"/>
      <c r="U1385" s="8"/>
    </row>
    <row r="1386" spans="1:21">
      <c r="A1386" s="5" t="s">
        <v>3</v>
      </c>
      <c r="B1386" s="6">
        <v>40230</v>
      </c>
      <c r="C1386" s="7">
        <f>VLOOKUP(D1386,Rating04!$A$1:$B$1201,2)</f>
        <v>0</v>
      </c>
      <c r="D1386" s="5">
        <v>0</v>
      </c>
      <c r="E1386" s="5"/>
      <c r="F1386" s="5"/>
      <c r="G1386" s="8"/>
      <c r="H1386" s="8"/>
      <c r="I1386" s="8"/>
      <c r="J1386" s="8"/>
      <c r="K1386" s="8"/>
      <c r="L1386" s="8"/>
      <c r="M1386" s="8"/>
      <c r="N1386" s="8"/>
      <c r="O1386" s="8"/>
      <c r="P1386" s="8"/>
      <c r="Q1386" s="8"/>
      <c r="R1386" s="8"/>
      <c r="S1386" s="8"/>
      <c r="T1386" s="8"/>
      <c r="U1386" s="8"/>
    </row>
    <row r="1387" spans="1:21">
      <c r="A1387" s="5" t="s">
        <v>3</v>
      </c>
      <c r="B1387" s="6">
        <v>40231</v>
      </c>
      <c r="C1387" s="7">
        <f>VLOOKUP(D1387,Rating04!$A$1:$B$1201,2)</f>
        <v>0</v>
      </c>
      <c r="D1387" s="5">
        <v>0</v>
      </c>
      <c r="E1387" s="5"/>
      <c r="F1387" s="5"/>
      <c r="G1387" s="8"/>
      <c r="H1387" s="8"/>
      <c r="I1387" s="8"/>
      <c r="J1387" s="8"/>
      <c r="K1387" s="8"/>
      <c r="L1387" s="8"/>
      <c r="M1387" s="8"/>
      <c r="N1387" s="8"/>
      <c r="O1387" s="8"/>
      <c r="P1387" s="8"/>
      <c r="Q1387" s="8"/>
      <c r="R1387" s="8"/>
      <c r="S1387" s="8"/>
      <c r="T1387" s="8"/>
      <c r="U1387" s="8"/>
    </row>
    <row r="1388" spans="1:21">
      <c r="A1388" s="5" t="s">
        <v>3</v>
      </c>
      <c r="B1388" s="6">
        <v>40232</v>
      </c>
      <c r="C1388" s="7">
        <f>VLOOKUP(D1388,Rating04!$A$1:$B$1201,2)</f>
        <v>0</v>
      </c>
      <c r="D1388" s="5">
        <v>0</v>
      </c>
      <c r="E1388" s="5"/>
      <c r="F1388" s="5"/>
      <c r="G1388" s="8"/>
      <c r="H1388" s="8"/>
      <c r="I1388" s="8"/>
      <c r="J1388" s="8"/>
      <c r="K1388" s="8"/>
      <c r="L1388" s="8"/>
      <c r="M1388" s="8"/>
      <c r="N1388" s="8"/>
      <c r="O1388" s="8"/>
      <c r="P1388" s="8"/>
      <c r="Q1388" s="8"/>
      <c r="R1388" s="8"/>
      <c r="S1388" s="8"/>
      <c r="T1388" s="8"/>
      <c r="U1388" s="8"/>
    </row>
    <row r="1389" spans="1:21">
      <c r="A1389" s="5" t="s">
        <v>3</v>
      </c>
      <c r="B1389" s="6">
        <v>40233</v>
      </c>
      <c r="C1389" s="7">
        <f>VLOOKUP(D1389,Rating04!$A$1:$B$1201,2)</f>
        <v>0</v>
      </c>
      <c r="D1389" s="5">
        <v>0</v>
      </c>
      <c r="E1389" s="5"/>
      <c r="F1389" s="5"/>
      <c r="G1389" s="8"/>
      <c r="H1389" s="8"/>
      <c r="I1389" s="8"/>
      <c r="J1389" s="8"/>
      <c r="K1389" s="8"/>
      <c r="L1389" s="8"/>
      <c r="M1389" s="8"/>
      <c r="N1389" s="8"/>
      <c r="O1389" s="8"/>
      <c r="P1389" s="8"/>
      <c r="Q1389" s="8"/>
      <c r="R1389" s="8"/>
      <c r="S1389" s="8"/>
      <c r="T1389" s="8"/>
      <c r="U1389" s="8"/>
    </row>
    <row r="1390" spans="1:21">
      <c r="A1390" s="5" t="s">
        <v>3</v>
      </c>
      <c r="B1390" s="6">
        <v>40234</v>
      </c>
      <c r="C1390" s="7">
        <f>VLOOKUP(D1390,Rating04!$A$1:$B$1201,2)</f>
        <v>0</v>
      </c>
      <c r="D1390" s="5">
        <v>0</v>
      </c>
      <c r="E1390" s="5"/>
      <c r="F1390" s="5"/>
      <c r="G1390" s="8"/>
      <c r="H1390" s="8"/>
      <c r="I1390" s="8"/>
      <c r="J1390" s="8"/>
      <c r="K1390" s="8"/>
      <c r="L1390" s="8"/>
      <c r="M1390" s="8"/>
      <c r="N1390" s="8"/>
      <c r="O1390" s="8"/>
      <c r="P1390" s="8"/>
      <c r="Q1390" s="8"/>
      <c r="R1390" s="8"/>
      <c r="S1390" s="8"/>
      <c r="T1390" s="8"/>
      <c r="U1390" s="8"/>
    </row>
    <row r="1391" spans="1:21">
      <c r="A1391" s="5" t="s">
        <v>3</v>
      </c>
      <c r="B1391" s="6">
        <v>40235</v>
      </c>
      <c r="C1391" s="7">
        <f>VLOOKUP(D1391,Rating04!$A$1:$B$1201,2)</f>
        <v>0</v>
      </c>
      <c r="D1391" s="5">
        <v>0</v>
      </c>
      <c r="E1391" s="5"/>
      <c r="F1391" s="5"/>
      <c r="G1391" s="8"/>
      <c r="H1391" s="8"/>
      <c r="I1391" s="8"/>
      <c r="J1391" s="8"/>
      <c r="K1391" s="8"/>
      <c r="L1391" s="8"/>
      <c r="M1391" s="8"/>
      <c r="N1391" s="8"/>
      <c r="O1391" s="8"/>
      <c r="P1391" s="8"/>
      <c r="Q1391" s="8"/>
      <c r="R1391" s="8"/>
      <c r="S1391" s="8"/>
      <c r="T1391" s="8"/>
      <c r="U1391" s="8"/>
    </row>
    <row r="1392" spans="1:21">
      <c r="A1392" s="5" t="s">
        <v>3</v>
      </c>
      <c r="B1392" s="6">
        <v>40236</v>
      </c>
      <c r="C1392" s="7">
        <f>VLOOKUP(D1392,Rating04!$A$1:$B$1201,2)</f>
        <v>0</v>
      </c>
      <c r="D1392" s="5">
        <v>0</v>
      </c>
      <c r="E1392" s="5"/>
      <c r="F1392" s="5"/>
      <c r="G1392" s="8"/>
      <c r="H1392" s="8"/>
      <c r="I1392" s="8"/>
      <c r="J1392" s="8"/>
      <c r="K1392" s="8"/>
      <c r="L1392" s="8"/>
      <c r="M1392" s="8"/>
      <c r="N1392" s="8"/>
      <c r="O1392" s="8"/>
      <c r="P1392" s="8"/>
      <c r="Q1392" s="8"/>
      <c r="R1392" s="8"/>
      <c r="S1392" s="8"/>
      <c r="T1392" s="8"/>
      <c r="U1392" s="8"/>
    </row>
    <row r="1393" spans="1:21">
      <c r="A1393" s="5" t="s">
        <v>3</v>
      </c>
      <c r="B1393" s="6">
        <v>40237</v>
      </c>
      <c r="C1393" s="7">
        <f>VLOOKUP(D1393,Rating04!$A$1:$B$1201,2)</f>
        <v>0</v>
      </c>
      <c r="D1393" s="5">
        <v>0</v>
      </c>
      <c r="E1393" s="5"/>
      <c r="F1393" s="5"/>
      <c r="G1393" s="8"/>
      <c r="H1393" s="8"/>
      <c r="I1393" s="8"/>
      <c r="J1393" s="8"/>
      <c r="K1393" s="8"/>
      <c r="L1393" s="8"/>
      <c r="M1393" s="8"/>
      <c r="N1393" s="8"/>
      <c r="O1393" s="8"/>
      <c r="P1393" s="8"/>
      <c r="Q1393" s="8"/>
      <c r="R1393" s="8"/>
      <c r="S1393" s="8"/>
      <c r="T1393" s="8"/>
      <c r="U1393" s="8"/>
    </row>
    <row r="1394" spans="1:21">
      <c r="A1394" s="5" t="s">
        <v>3</v>
      </c>
      <c r="B1394" s="6">
        <v>40238</v>
      </c>
      <c r="C1394" s="7">
        <f>VLOOKUP(D1394,Rating04!$A$1:$B$1201,2)</f>
        <v>0</v>
      </c>
      <c r="D1394" s="5">
        <v>0</v>
      </c>
      <c r="E1394" s="5"/>
      <c r="F1394" s="5"/>
      <c r="G1394" s="8"/>
      <c r="H1394" s="8"/>
      <c r="I1394" s="8"/>
      <c r="J1394" s="8"/>
      <c r="K1394" s="8"/>
      <c r="L1394" s="8"/>
      <c r="M1394" s="8"/>
      <c r="N1394" s="8"/>
      <c r="O1394" s="8"/>
      <c r="P1394" s="8"/>
      <c r="Q1394" s="8"/>
      <c r="R1394" s="8"/>
      <c r="S1394" s="8"/>
      <c r="T1394" s="8"/>
      <c r="U1394" s="8"/>
    </row>
    <row r="1395" spans="1:21">
      <c r="A1395" s="5" t="s">
        <v>3</v>
      </c>
      <c r="B1395" s="6">
        <v>40239</v>
      </c>
      <c r="C1395" s="7">
        <f>VLOOKUP(D1395,Rating04!$A$1:$B$1201,2)</f>
        <v>0</v>
      </c>
      <c r="D1395" s="5">
        <v>0</v>
      </c>
      <c r="E1395" s="5"/>
      <c r="F1395" s="5"/>
      <c r="G1395" s="8"/>
      <c r="H1395" s="8"/>
      <c r="I1395" s="8"/>
      <c r="J1395" s="8"/>
      <c r="K1395" s="8"/>
      <c r="L1395" s="8"/>
      <c r="M1395" s="8"/>
      <c r="N1395" s="8"/>
      <c r="O1395" s="8"/>
      <c r="P1395" s="8"/>
      <c r="Q1395" s="8"/>
      <c r="R1395" s="8"/>
      <c r="S1395" s="8"/>
      <c r="T1395" s="8"/>
      <c r="U1395" s="8"/>
    </row>
    <row r="1396" spans="1:21">
      <c r="A1396" s="5" t="s">
        <v>3</v>
      </c>
      <c r="B1396" s="6">
        <v>40240</v>
      </c>
      <c r="C1396" s="7">
        <f>VLOOKUP(D1396,Rating04!$A$1:$B$1201,2)</f>
        <v>0</v>
      </c>
      <c r="D1396" s="5">
        <v>0</v>
      </c>
      <c r="E1396" s="5"/>
      <c r="F1396" s="5"/>
      <c r="G1396" s="8"/>
      <c r="H1396" s="8"/>
      <c r="I1396" s="8"/>
      <c r="J1396" s="8"/>
      <c r="K1396" s="8"/>
      <c r="L1396" s="8"/>
      <c r="M1396" s="8"/>
      <c r="N1396" s="8"/>
      <c r="O1396" s="8"/>
      <c r="P1396" s="8"/>
      <c r="Q1396" s="8"/>
      <c r="R1396" s="8"/>
      <c r="S1396" s="8"/>
      <c r="T1396" s="8"/>
      <c r="U1396" s="8"/>
    </row>
    <row r="1397" spans="1:21">
      <c r="A1397" s="5" t="s">
        <v>3</v>
      </c>
      <c r="B1397" s="6">
        <v>40241</v>
      </c>
      <c r="C1397" s="7">
        <f>VLOOKUP(D1397,Rating04!$A$1:$B$1201,2)</f>
        <v>0</v>
      </c>
      <c r="D1397" s="5">
        <v>0</v>
      </c>
      <c r="E1397" s="5"/>
      <c r="F1397" s="5"/>
      <c r="G1397" s="8"/>
      <c r="H1397" s="8"/>
      <c r="I1397" s="8"/>
      <c r="J1397" s="8"/>
      <c r="K1397" s="8"/>
      <c r="L1397" s="8"/>
      <c r="M1397" s="8"/>
      <c r="N1397" s="8"/>
      <c r="O1397" s="8"/>
      <c r="P1397" s="8"/>
      <c r="Q1397" s="8"/>
      <c r="R1397" s="8"/>
      <c r="S1397" s="8"/>
      <c r="T1397" s="8"/>
      <c r="U1397" s="8"/>
    </row>
    <row r="1398" spans="1:21">
      <c r="A1398" s="5" t="s">
        <v>3</v>
      </c>
      <c r="B1398" s="6">
        <v>40242</v>
      </c>
      <c r="C1398" s="7">
        <f>VLOOKUP(D1398,Rating04!$A$1:$B$1201,2)</f>
        <v>0</v>
      </c>
      <c r="D1398" s="5">
        <v>0</v>
      </c>
      <c r="E1398" s="5"/>
      <c r="F1398" s="5"/>
      <c r="G1398" s="8"/>
      <c r="H1398" s="8"/>
      <c r="I1398" s="8"/>
      <c r="J1398" s="8"/>
      <c r="K1398" s="8"/>
      <c r="L1398" s="8"/>
      <c r="M1398" s="8"/>
      <c r="N1398" s="8"/>
      <c r="O1398" s="8"/>
      <c r="P1398" s="8"/>
      <c r="Q1398" s="8"/>
      <c r="R1398" s="8"/>
      <c r="S1398" s="8"/>
      <c r="T1398" s="8"/>
      <c r="U1398" s="8"/>
    </row>
    <row r="1399" spans="1:21">
      <c r="A1399" s="5" t="s">
        <v>3</v>
      </c>
      <c r="B1399" s="6">
        <v>40243</v>
      </c>
      <c r="C1399" s="7">
        <f>VLOOKUP(D1399,Rating04!$A$1:$B$1201,2)</f>
        <v>0</v>
      </c>
      <c r="D1399" s="5">
        <v>0</v>
      </c>
      <c r="E1399" s="5"/>
      <c r="F1399" s="5"/>
      <c r="G1399" s="8"/>
      <c r="H1399" s="8"/>
      <c r="I1399" s="8"/>
      <c r="J1399" s="8"/>
      <c r="K1399" s="8"/>
      <c r="L1399" s="8"/>
      <c r="M1399" s="8"/>
      <c r="N1399" s="8"/>
      <c r="O1399" s="8"/>
      <c r="P1399" s="8"/>
      <c r="Q1399" s="8"/>
      <c r="R1399" s="8"/>
      <c r="S1399" s="8"/>
      <c r="T1399" s="8"/>
      <c r="U1399" s="8"/>
    </row>
    <row r="1400" spans="1:21">
      <c r="A1400" s="5" t="s">
        <v>3</v>
      </c>
      <c r="B1400" s="6">
        <v>40244</v>
      </c>
      <c r="C1400" s="7">
        <f>VLOOKUP(D1400,Rating04!$A$1:$B$1201,2)</f>
        <v>0</v>
      </c>
      <c r="D1400" s="5">
        <v>0</v>
      </c>
      <c r="E1400" s="5"/>
      <c r="F1400" s="5"/>
      <c r="G1400" s="8"/>
      <c r="H1400" s="8"/>
      <c r="I1400" s="8"/>
      <c r="J1400" s="8"/>
      <c r="K1400" s="8"/>
      <c r="L1400" s="8"/>
      <c r="M1400" s="8"/>
      <c r="N1400" s="8"/>
      <c r="O1400" s="8"/>
      <c r="P1400" s="8"/>
      <c r="Q1400" s="8"/>
      <c r="R1400" s="8"/>
      <c r="S1400" s="8"/>
      <c r="T1400" s="8"/>
      <c r="U1400" s="8"/>
    </row>
    <row r="1401" spans="1:21">
      <c r="A1401" s="5" t="s">
        <v>3</v>
      </c>
      <c r="B1401" s="6">
        <v>40245</v>
      </c>
      <c r="C1401" s="7">
        <f>VLOOKUP(D1401,Rating04!$A$1:$B$1201,2)</f>
        <v>0</v>
      </c>
      <c r="D1401" s="5">
        <v>0</v>
      </c>
      <c r="E1401" s="5"/>
      <c r="F1401" s="5"/>
      <c r="G1401" s="8"/>
      <c r="H1401" s="8"/>
      <c r="I1401" s="8"/>
      <c r="J1401" s="8"/>
      <c r="K1401" s="8"/>
      <c r="L1401" s="8"/>
      <c r="M1401" s="8"/>
      <c r="N1401" s="8"/>
      <c r="O1401" s="8"/>
      <c r="P1401" s="8"/>
      <c r="Q1401" s="8"/>
      <c r="R1401" s="8"/>
      <c r="S1401" s="8"/>
      <c r="T1401" s="8"/>
      <c r="U1401" s="8"/>
    </row>
    <row r="1402" spans="1:21">
      <c r="A1402" s="5" t="s">
        <v>3</v>
      </c>
      <c r="B1402" s="6">
        <v>40246</v>
      </c>
      <c r="C1402" s="7">
        <f>VLOOKUP(D1402,Rating04!$A$1:$B$1201,2)</f>
        <v>0</v>
      </c>
      <c r="D1402" s="5">
        <v>0</v>
      </c>
      <c r="E1402" s="5"/>
      <c r="F1402" s="5"/>
      <c r="G1402" s="8"/>
      <c r="H1402" s="8"/>
      <c r="I1402" s="8"/>
      <c r="J1402" s="8"/>
      <c r="K1402" s="8"/>
      <c r="L1402" s="8"/>
      <c r="M1402" s="8"/>
      <c r="N1402" s="8"/>
      <c r="O1402" s="8"/>
      <c r="P1402" s="8"/>
      <c r="Q1402" s="8"/>
      <c r="R1402" s="8"/>
      <c r="S1402" s="8"/>
      <c r="T1402" s="8"/>
      <c r="U1402" s="8"/>
    </row>
    <row r="1403" spans="1:21">
      <c r="A1403" s="5" t="s">
        <v>3</v>
      </c>
      <c r="B1403" s="6">
        <v>40247</v>
      </c>
      <c r="C1403" s="7">
        <f>VLOOKUP(D1403,Rating04!$A$1:$B$1201,2)</f>
        <v>0</v>
      </c>
      <c r="D1403" s="5">
        <v>0</v>
      </c>
      <c r="E1403" s="5"/>
      <c r="F1403" s="5"/>
      <c r="G1403" s="8"/>
      <c r="H1403" s="8"/>
      <c r="I1403" s="8"/>
      <c r="J1403" s="8"/>
      <c r="K1403" s="8"/>
      <c r="L1403" s="8"/>
      <c r="M1403" s="8"/>
      <c r="N1403" s="8"/>
      <c r="O1403" s="8"/>
      <c r="P1403" s="8"/>
      <c r="Q1403" s="8"/>
      <c r="R1403" s="8"/>
      <c r="S1403" s="8"/>
      <c r="T1403" s="8"/>
      <c r="U1403" s="8"/>
    </row>
    <row r="1404" spans="1:21">
      <c r="A1404" s="5" t="s">
        <v>3</v>
      </c>
      <c r="B1404" s="6">
        <v>40248</v>
      </c>
      <c r="C1404" s="7">
        <f>VLOOKUP(D1404,Rating04!$A$1:$B$1201,2)</f>
        <v>0</v>
      </c>
      <c r="D1404" s="5">
        <v>0</v>
      </c>
      <c r="E1404" s="5"/>
      <c r="F1404" s="5"/>
      <c r="G1404" s="8"/>
      <c r="H1404" s="8"/>
      <c r="I1404" s="8"/>
      <c r="J1404" s="8"/>
      <c r="K1404" s="8"/>
      <c r="L1404" s="8"/>
      <c r="M1404" s="8"/>
      <c r="N1404" s="8"/>
      <c r="O1404" s="8"/>
      <c r="P1404" s="8"/>
      <c r="Q1404" s="8"/>
      <c r="R1404" s="8"/>
      <c r="S1404" s="8"/>
      <c r="T1404" s="8"/>
      <c r="U1404" s="8"/>
    </row>
    <row r="1405" spans="1:21">
      <c r="A1405" s="5" t="s">
        <v>3</v>
      </c>
      <c r="B1405" s="6">
        <v>40249</v>
      </c>
      <c r="C1405" s="7">
        <f>VLOOKUP(D1405,Rating04!$A$1:$B$1201,2)</f>
        <v>0</v>
      </c>
      <c r="D1405" s="5">
        <v>0</v>
      </c>
      <c r="E1405" s="5"/>
      <c r="F1405" s="5"/>
      <c r="G1405" s="8"/>
      <c r="H1405" s="8"/>
      <c r="I1405" s="8"/>
      <c r="J1405" s="8"/>
      <c r="K1405" s="8"/>
      <c r="L1405" s="8"/>
      <c r="M1405" s="8"/>
      <c r="N1405" s="8"/>
      <c r="O1405" s="8"/>
      <c r="P1405" s="8"/>
      <c r="Q1405" s="8"/>
      <c r="R1405" s="8"/>
      <c r="S1405" s="8"/>
      <c r="T1405" s="8"/>
      <c r="U1405" s="8"/>
    </row>
    <row r="1406" spans="1:21">
      <c r="A1406" s="5" t="s">
        <v>3</v>
      </c>
      <c r="B1406" s="6">
        <v>40250</v>
      </c>
      <c r="C1406" s="7">
        <f>VLOOKUP(D1406,Rating04!$A$1:$B$1201,2)</f>
        <v>0</v>
      </c>
      <c r="D1406" s="5">
        <v>0</v>
      </c>
      <c r="E1406" s="5"/>
      <c r="F1406" s="5"/>
      <c r="G1406" s="8"/>
      <c r="H1406" s="8"/>
      <c r="I1406" s="8"/>
      <c r="J1406" s="8"/>
      <c r="K1406" s="8"/>
      <c r="L1406" s="8"/>
      <c r="M1406" s="8"/>
      <c r="N1406" s="8"/>
      <c r="O1406" s="8"/>
      <c r="P1406" s="8"/>
      <c r="Q1406" s="8"/>
      <c r="R1406" s="8"/>
      <c r="S1406" s="8"/>
      <c r="T1406" s="8"/>
      <c r="U1406" s="8"/>
    </row>
    <row r="1407" spans="1:21">
      <c r="A1407" s="5" t="s">
        <v>3</v>
      </c>
      <c r="B1407" s="6">
        <v>40251</v>
      </c>
      <c r="C1407" s="7">
        <f>VLOOKUP(D1407,Rating04!$A$1:$B$1201,2)</f>
        <v>0</v>
      </c>
      <c r="D1407" s="5">
        <v>0</v>
      </c>
      <c r="E1407" s="5"/>
      <c r="F1407" s="5"/>
      <c r="G1407" s="8"/>
      <c r="H1407" s="8"/>
      <c r="I1407" s="8"/>
      <c r="J1407" s="8"/>
      <c r="K1407" s="8"/>
      <c r="L1407" s="8"/>
      <c r="M1407" s="8"/>
      <c r="N1407" s="8"/>
      <c r="O1407" s="8"/>
      <c r="P1407" s="8"/>
      <c r="Q1407" s="8"/>
      <c r="R1407" s="8"/>
      <c r="S1407" s="8"/>
      <c r="T1407" s="8"/>
      <c r="U1407" s="8"/>
    </row>
    <row r="1408" spans="1:21">
      <c r="A1408" s="5" t="s">
        <v>3</v>
      </c>
      <c r="B1408" s="6">
        <v>40252</v>
      </c>
      <c r="C1408" s="7">
        <f>VLOOKUP(D1408,Rating04!$A$1:$B$1201,2)</f>
        <v>0</v>
      </c>
      <c r="D1408" s="5">
        <v>0</v>
      </c>
      <c r="E1408" s="5"/>
      <c r="F1408" s="5"/>
      <c r="G1408" s="8"/>
      <c r="H1408" s="8"/>
      <c r="I1408" s="8"/>
      <c r="J1408" s="8"/>
      <c r="K1408" s="8"/>
      <c r="L1408" s="8"/>
      <c r="M1408" s="8"/>
      <c r="N1408" s="8"/>
      <c r="O1408" s="8"/>
      <c r="P1408" s="8"/>
      <c r="Q1408" s="8"/>
      <c r="R1408" s="8"/>
      <c r="S1408" s="8"/>
      <c r="T1408" s="8"/>
      <c r="U1408" s="8"/>
    </row>
    <row r="1409" spans="1:21">
      <c r="A1409" s="5" t="s">
        <v>3</v>
      </c>
      <c r="B1409" s="6">
        <v>40253</v>
      </c>
      <c r="C1409" s="7">
        <f>VLOOKUP(D1409,Rating04!$A$1:$B$1201,2)</f>
        <v>0</v>
      </c>
      <c r="D1409" s="5">
        <v>0</v>
      </c>
      <c r="E1409" s="5"/>
      <c r="F1409" s="5"/>
      <c r="G1409" s="8"/>
      <c r="H1409" s="8"/>
      <c r="I1409" s="8"/>
      <c r="J1409" s="8"/>
      <c r="K1409" s="8"/>
      <c r="L1409" s="8"/>
      <c r="M1409" s="8"/>
      <c r="N1409" s="8"/>
      <c r="O1409" s="8"/>
      <c r="P1409" s="8"/>
      <c r="Q1409" s="8"/>
      <c r="R1409" s="8"/>
      <c r="S1409" s="8"/>
      <c r="T1409" s="8"/>
      <c r="U1409" s="8"/>
    </row>
    <row r="1410" spans="1:21">
      <c r="A1410" s="5" t="s">
        <v>3</v>
      </c>
      <c r="B1410" s="6">
        <v>40254</v>
      </c>
      <c r="C1410" s="7">
        <f>VLOOKUP(D1410,Rating04!$A$1:$B$1201,2)</f>
        <v>0</v>
      </c>
      <c r="D1410" s="5">
        <v>0</v>
      </c>
      <c r="E1410" s="5"/>
      <c r="F1410" s="5"/>
      <c r="G1410" s="8"/>
      <c r="H1410" s="8"/>
      <c r="I1410" s="8"/>
      <c r="J1410" s="8"/>
      <c r="K1410" s="8"/>
      <c r="L1410" s="8"/>
      <c r="M1410" s="8"/>
      <c r="N1410" s="8"/>
      <c r="O1410" s="8"/>
      <c r="P1410" s="8"/>
      <c r="Q1410" s="8"/>
      <c r="R1410" s="8"/>
      <c r="S1410" s="8"/>
      <c r="T1410" s="8"/>
      <c r="U1410" s="8"/>
    </row>
    <row r="1411" spans="1:21">
      <c r="A1411" s="5" t="s">
        <v>3</v>
      </c>
      <c r="B1411" s="6">
        <v>40255</v>
      </c>
      <c r="C1411" s="7">
        <f>VLOOKUP(D1411,Rating04!$A$1:$B$1201,2)</f>
        <v>0</v>
      </c>
      <c r="D1411" s="5">
        <v>0</v>
      </c>
      <c r="E1411" s="5"/>
      <c r="F1411" s="5"/>
      <c r="G1411" s="8"/>
      <c r="H1411" s="8"/>
      <c r="I1411" s="8"/>
      <c r="J1411" s="8"/>
      <c r="K1411" s="8"/>
      <c r="L1411" s="8"/>
      <c r="M1411" s="8"/>
      <c r="N1411" s="8"/>
      <c r="O1411" s="8"/>
      <c r="P1411" s="8"/>
      <c r="Q1411" s="8"/>
      <c r="R1411" s="8"/>
      <c r="S1411" s="8"/>
      <c r="T1411" s="8"/>
      <c r="U1411" s="8"/>
    </row>
    <row r="1412" spans="1:21">
      <c r="A1412" s="5" t="s">
        <v>3</v>
      </c>
      <c r="B1412" s="6">
        <v>40256</v>
      </c>
      <c r="C1412" s="7">
        <f>VLOOKUP(D1412,Rating04!$A$1:$B$1201,2)</f>
        <v>0</v>
      </c>
      <c r="D1412" s="5">
        <v>0</v>
      </c>
      <c r="E1412" s="5"/>
      <c r="F1412" s="5"/>
      <c r="G1412" s="8"/>
      <c r="H1412" s="8"/>
      <c r="I1412" s="8"/>
      <c r="J1412" s="8"/>
      <c r="K1412" s="8"/>
      <c r="L1412" s="8"/>
      <c r="M1412" s="8"/>
      <c r="N1412" s="8"/>
      <c r="O1412" s="8"/>
      <c r="P1412" s="8"/>
      <c r="Q1412" s="8"/>
      <c r="R1412" s="8"/>
      <c r="S1412" s="8"/>
      <c r="T1412" s="8"/>
      <c r="U1412" s="8"/>
    </row>
    <row r="1413" spans="1:21">
      <c r="A1413" s="5" t="s">
        <v>3</v>
      </c>
      <c r="B1413" s="6">
        <v>40257</v>
      </c>
      <c r="C1413" s="7">
        <f>VLOOKUP(D1413,Rating04!$A$1:$B$1201,2)</f>
        <v>0</v>
      </c>
      <c r="D1413" s="5">
        <v>0</v>
      </c>
      <c r="E1413" s="5"/>
      <c r="F1413" s="5"/>
      <c r="G1413" s="8"/>
      <c r="H1413" s="8"/>
      <c r="I1413" s="8"/>
      <c r="J1413" s="8"/>
      <c r="K1413" s="8"/>
      <c r="L1413" s="8"/>
      <c r="M1413" s="8"/>
      <c r="N1413" s="8"/>
      <c r="O1413" s="8"/>
      <c r="P1413" s="8"/>
      <c r="Q1413" s="8"/>
      <c r="R1413" s="8"/>
      <c r="S1413" s="8"/>
      <c r="T1413" s="8"/>
      <c r="U1413" s="8"/>
    </row>
    <row r="1414" spans="1:21">
      <c r="A1414" s="5" t="s">
        <v>3</v>
      </c>
      <c r="B1414" s="6">
        <v>40258</v>
      </c>
      <c r="C1414" s="7">
        <f>VLOOKUP(D1414,Rating04!$A$1:$B$1201,2)</f>
        <v>0</v>
      </c>
      <c r="D1414" s="5">
        <v>0</v>
      </c>
      <c r="E1414" s="5"/>
      <c r="F1414" s="5"/>
      <c r="G1414" s="8"/>
      <c r="H1414" s="8"/>
      <c r="I1414" s="8"/>
      <c r="J1414" s="8"/>
      <c r="K1414" s="8"/>
      <c r="L1414" s="8"/>
      <c r="M1414" s="8"/>
      <c r="N1414" s="8"/>
      <c r="O1414" s="8"/>
      <c r="P1414" s="8"/>
      <c r="Q1414" s="8"/>
      <c r="R1414" s="8"/>
      <c r="S1414" s="8"/>
      <c r="T1414" s="8"/>
      <c r="U1414" s="8"/>
    </row>
    <row r="1415" spans="1:21">
      <c r="A1415" s="5" t="s">
        <v>3</v>
      </c>
      <c r="B1415" s="6">
        <v>40259</v>
      </c>
      <c r="C1415" s="7">
        <f>VLOOKUP(D1415,Rating04!$A$1:$B$1201,2)</f>
        <v>0</v>
      </c>
      <c r="D1415" s="5">
        <v>0</v>
      </c>
      <c r="E1415" s="5"/>
      <c r="F1415" s="5"/>
      <c r="G1415" s="8"/>
      <c r="H1415" s="8"/>
      <c r="I1415" s="8"/>
      <c r="J1415" s="8"/>
      <c r="K1415" s="8"/>
      <c r="L1415" s="8"/>
      <c r="M1415" s="8"/>
      <c r="N1415" s="8"/>
      <c r="O1415" s="8"/>
      <c r="P1415" s="8"/>
      <c r="Q1415" s="8"/>
      <c r="R1415" s="8"/>
      <c r="S1415" s="8"/>
      <c r="T1415" s="8"/>
      <c r="U1415" s="8"/>
    </row>
    <row r="1416" spans="1:21">
      <c r="A1416" s="5" t="s">
        <v>3</v>
      </c>
      <c r="B1416" s="6">
        <v>40260</v>
      </c>
      <c r="C1416" s="7">
        <f>VLOOKUP(D1416,Rating04!$A$1:$B$1201,2)</f>
        <v>0</v>
      </c>
      <c r="D1416" s="5">
        <v>0</v>
      </c>
      <c r="E1416" s="5"/>
      <c r="F1416" s="5"/>
      <c r="G1416" s="8"/>
      <c r="H1416" s="8"/>
      <c r="I1416" s="8"/>
      <c r="J1416" s="8"/>
      <c r="K1416" s="8"/>
      <c r="L1416" s="8"/>
      <c r="M1416" s="8"/>
      <c r="N1416" s="8"/>
      <c r="O1416" s="8"/>
      <c r="P1416" s="8"/>
      <c r="Q1416" s="8"/>
      <c r="R1416" s="8"/>
      <c r="S1416" s="8"/>
      <c r="T1416" s="8"/>
      <c r="U1416" s="8"/>
    </row>
    <row r="1417" spans="1:21">
      <c r="A1417" s="5" t="s">
        <v>3</v>
      </c>
      <c r="B1417" s="6">
        <v>40261</v>
      </c>
      <c r="C1417" s="7">
        <f>VLOOKUP(D1417,Rating04!$A$1:$B$1201,2)</f>
        <v>0</v>
      </c>
      <c r="D1417" s="5">
        <v>0</v>
      </c>
      <c r="E1417" s="5"/>
      <c r="F1417" s="5"/>
      <c r="G1417" s="8"/>
      <c r="H1417" s="8"/>
      <c r="I1417" s="8"/>
      <c r="J1417" s="8"/>
      <c r="K1417" s="8"/>
      <c r="L1417" s="8"/>
      <c r="M1417" s="8"/>
      <c r="N1417" s="8"/>
      <c r="O1417" s="8"/>
      <c r="P1417" s="8"/>
      <c r="Q1417" s="8"/>
      <c r="R1417" s="8"/>
      <c r="S1417" s="8"/>
      <c r="T1417" s="8"/>
      <c r="U1417" s="8"/>
    </row>
    <row r="1418" spans="1:21">
      <c r="A1418" s="5" t="s">
        <v>3</v>
      </c>
      <c r="B1418" s="6">
        <v>40262</v>
      </c>
      <c r="C1418" s="7">
        <f>VLOOKUP(D1418,Rating04!$A$1:$B$1201,2)</f>
        <v>0</v>
      </c>
      <c r="D1418" s="5">
        <v>0</v>
      </c>
      <c r="E1418" s="5"/>
      <c r="F1418" s="5"/>
      <c r="G1418" s="8"/>
      <c r="H1418" s="8"/>
      <c r="I1418" s="8"/>
      <c r="J1418" s="8"/>
      <c r="K1418" s="8"/>
      <c r="L1418" s="8"/>
      <c r="M1418" s="8"/>
      <c r="N1418" s="8"/>
      <c r="O1418" s="8"/>
      <c r="P1418" s="8"/>
      <c r="Q1418" s="8"/>
      <c r="R1418" s="8"/>
      <c r="S1418" s="8"/>
      <c r="T1418" s="8"/>
      <c r="U1418" s="8"/>
    </row>
    <row r="1419" spans="1:21">
      <c r="A1419" s="5" t="s">
        <v>3</v>
      </c>
      <c r="B1419" s="6">
        <v>40263</v>
      </c>
      <c r="C1419" s="7">
        <f>VLOOKUP(D1419,Rating04!$A$1:$B$1201,2)</f>
        <v>1.36</v>
      </c>
      <c r="D1419" s="5">
        <v>72.23</v>
      </c>
      <c r="E1419" s="5"/>
      <c r="F1419" s="5"/>
      <c r="G1419" s="8"/>
      <c r="H1419" s="8"/>
      <c r="I1419" s="8"/>
      <c r="J1419" s="8"/>
      <c r="K1419" s="8"/>
      <c r="L1419" s="8"/>
      <c r="M1419" s="8"/>
      <c r="N1419" s="8"/>
      <c r="O1419" s="8"/>
      <c r="P1419" s="8"/>
      <c r="Q1419" s="8"/>
      <c r="R1419" s="8"/>
      <c r="S1419" s="8"/>
      <c r="T1419" s="8"/>
      <c r="U1419" s="8"/>
    </row>
    <row r="1420" spans="1:21">
      <c r="A1420" s="5" t="s">
        <v>3</v>
      </c>
      <c r="B1420" s="6">
        <v>40264</v>
      </c>
      <c r="C1420" s="7">
        <f>VLOOKUP(D1420,Rating04!$A$1:$B$1201,2)</f>
        <v>2.81</v>
      </c>
      <c r="D1420" s="5">
        <v>161.4</v>
      </c>
      <c r="E1420" s="5"/>
      <c r="F1420" s="5"/>
      <c r="G1420" s="8"/>
      <c r="H1420" s="8"/>
      <c r="I1420" s="8"/>
      <c r="J1420" s="8"/>
      <c r="K1420" s="8"/>
      <c r="L1420" s="8"/>
      <c r="M1420" s="8"/>
      <c r="N1420" s="8"/>
      <c r="O1420" s="8"/>
      <c r="P1420" s="8"/>
      <c r="Q1420" s="8"/>
      <c r="R1420" s="8"/>
      <c r="S1420" s="8"/>
      <c r="T1420" s="8"/>
      <c r="U1420" s="8"/>
    </row>
    <row r="1421" spans="1:21">
      <c r="A1421" s="5" t="s">
        <v>3</v>
      </c>
      <c r="B1421" s="6">
        <v>40265</v>
      </c>
      <c r="C1421" s="7">
        <f>VLOOKUP(D1421,Rating04!$A$1:$B$1201,2)</f>
        <v>3.17</v>
      </c>
      <c r="D1421" s="5">
        <v>184.73</v>
      </c>
      <c r="E1421" s="5"/>
      <c r="F1421" s="5"/>
      <c r="G1421" s="8"/>
      <c r="H1421" s="8"/>
      <c r="I1421" s="8"/>
      <c r="J1421" s="8"/>
      <c r="K1421" s="8"/>
      <c r="L1421" s="8"/>
      <c r="M1421" s="8"/>
      <c r="N1421" s="8"/>
      <c r="O1421" s="8"/>
      <c r="P1421" s="8"/>
      <c r="Q1421" s="8"/>
      <c r="R1421" s="8"/>
      <c r="S1421" s="8"/>
      <c r="T1421" s="8"/>
      <c r="U1421" s="8"/>
    </row>
    <row r="1422" spans="1:21">
      <c r="A1422" s="5" t="s">
        <v>3</v>
      </c>
      <c r="B1422" s="6">
        <v>40266</v>
      </c>
      <c r="C1422" s="7">
        <f>VLOOKUP(D1422,Rating04!$A$1:$B$1201,2)</f>
        <v>3.4</v>
      </c>
      <c r="D1422" s="5">
        <v>199.58</v>
      </c>
      <c r="E1422" s="5"/>
      <c r="F1422" s="5"/>
      <c r="G1422" s="8"/>
      <c r="H1422" s="8"/>
      <c r="I1422" s="8"/>
      <c r="J1422" s="8"/>
      <c r="K1422" s="8"/>
      <c r="L1422" s="8"/>
      <c r="M1422" s="8"/>
      <c r="N1422" s="8"/>
      <c r="O1422" s="8"/>
      <c r="P1422" s="8"/>
      <c r="Q1422" s="8"/>
      <c r="R1422" s="8"/>
      <c r="S1422" s="8"/>
      <c r="T1422" s="8"/>
      <c r="U1422" s="8"/>
    </row>
    <row r="1423" spans="1:21">
      <c r="A1423" s="5" t="s">
        <v>3</v>
      </c>
      <c r="B1423" s="6">
        <v>40267</v>
      </c>
      <c r="C1423" s="7">
        <f>VLOOKUP(D1423,Rating04!$A$1:$B$1201,2)</f>
        <v>3.42</v>
      </c>
      <c r="D1423" s="5">
        <v>200.51</v>
      </c>
      <c r="E1423" s="5"/>
      <c r="F1423" s="5"/>
      <c r="G1423" s="8"/>
      <c r="H1423" s="8"/>
      <c r="I1423" s="8"/>
      <c r="J1423" s="8"/>
      <c r="K1423" s="8"/>
      <c r="L1423" s="8"/>
      <c r="M1423" s="8"/>
      <c r="N1423" s="8"/>
      <c r="O1423" s="8"/>
      <c r="P1423" s="8"/>
      <c r="Q1423" s="8"/>
      <c r="R1423" s="8"/>
      <c r="S1423" s="8"/>
      <c r="T1423" s="8"/>
      <c r="U1423" s="8"/>
    </row>
    <row r="1424" spans="1:21">
      <c r="A1424" s="5" t="s">
        <v>3</v>
      </c>
      <c r="B1424" s="6">
        <v>40268</v>
      </c>
      <c r="C1424" s="7">
        <f>VLOOKUP(D1424,Rating04!$A$1:$B$1201,2)</f>
        <v>3.44</v>
      </c>
      <c r="D1424" s="5">
        <v>201.82</v>
      </c>
      <c r="E1424" s="5"/>
      <c r="F1424" s="5"/>
      <c r="G1424" s="8"/>
      <c r="H1424" s="8"/>
      <c r="I1424" s="8"/>
      <c r="J1424" s="8"/>
      <c r="K1424" s="8"/>
      <c r="L1424" s="8"/>
      <c r="M1424" s="8"/>
      <c r="N1424" s="8"/>
      <c r="O1424" s="8"/>
      <c r="P1424" s="8"/>
      <c r="Q1424" s="8"/>
      <c r="R1424" s="8"/>
      <c r="S1424" s="8"/>
      <c r="T1424" s="8"/>
      <c r="U1424" s="8"/>
    </row>
    <row r="1425" spans="1:21">
      <c r="A1425" s="5" t="s">
        <v>3</v>
      </c>
      <c r="B1425" s="6">
        <v>40269</v>
      </c>
      <c r="C1425" s="7">
        <f>VLOOKUP(D1425,Rating04!$A$1:$B$1201,2)</f>
        <v>3.24</v>
      </c>
      <c r="D1425" s="5">
        <v>188</v>
      </c>
      <c r="E1425" s="5"/>
      <c r="F1425" s="5"/>
      <c r="G1425" s="8"/>
      <c r="H1425" s="8"/>
      <c r="I1425" s="8"/>
      <c r="J1425" s="8"/>
      <c r="K1425" s="8"/>
      <c r="L1425" s="8"/>
      <c r="M1425" s="8"/>
      <c r="N1425" s="8"/>
      <c r="O1425" s="8"/>
      <c r="P1425" s="8"/>
      <c r="Q1425" s="8"/>
      <c r="R1425" s="8"/>
      <c r="S1425" s="8"/>
      <c r="T1425" s="8"/>
      <c r="U1425" s="8"/>
    </row>
    <row r="1426" spans="1:21">
      <c r="A1426" s="5" t="s">
        <v>3</v>
      </c>
      <c r="B1426" s="6">
        <v>40270</v>
      </c>
      <c r="C1426" s="7">
        <f>VLOOKUP(D1426,Rating04!$A$1:$B$1201,2)</f>
        <v>3.31</v>
      </c>
      <c r="D1426" s="5">
        <v>193</v>
      </c>
      <c r="E1426" s="5"/>
      <c r="F1426" s="5"/>
      <c r="G1426" s="8"/>
      <c r="H1426" s="8"/>
      <c r="I1426" s="8"/>
      <c r="J1426" s="8"/>
      <c r="K1426" s="8"/>
      <c r="L1426" s="8"/>
      <c r="M1426" s="8"/>
      <c r="N1426" s="8"/>
      <c r="O1426" s="8"/>
      <c r="P1426" s="8"/>
      <c r="Q1426" s="8"/>
      <c r="R1426" s="8"/>
      <c r="S1426" s="8"/>
      <c r="T1426" s="8"/>
      <c r="U1426" s="8"/>
    </row>
    <row r="1427" spans="1:21">
      <c r="A1427" s="5" t="s">
        <v>3</v>
      </c>
      <c r="B1427" s="6">
        <v>40271</v>
      </c>
      <c r="C1427" s="7">
        <f>VLOOKUP(D1427,Rating04!$A$1:$B$1201,2)</f>
        <v>3.36</v>
      </c>
      <c r="D1427" s="5">
        <v>196.15</v>
      </c>
      <c r="E1427" s="5"/>
      <c r="F1427" s="5"/>
      <c r="G1427" s="8"/>
      <c r="H1427" s="8"/>
      <c r="I1427" s="8"/>
      <c r="J1427" s="8"/>
      <c r="K1427" s="8"/>
      <c r="L1427" s="8"/>
      <c r="M1427" s="8"/>
      <c r="N1427" s="8"/>
      <c r="O1427" s="8"/>
      <c r="P1427" s="8"/>
      <c r="Q1427" s="8"/>
      <c r="R1427" s="8"/>
      <c r="S1427" s="8"/>
      <c r="T1427" s="8"/>
      <c r="U1427" s="8"/>
    </row>
    <row r="1428" spans="1:21">
      <c r="A1428" s="5" t="s">
        <v>3</v>
      </c>
      <c r="B1428" s="6">
        <v>40272</v>
      </c>
      <c r="C1428" s="7">
        <f>VLOOKUP(D1428,Rating04!$A$1:$B$1201,2)</f>
        <v>3</v>
      </c>
      <c r="D1428" s="5">
        <v>173.41</v>
      </c>
      <c r="E1428" s="5"/>
      <c r="F1428" s="5"/>
      <c r="G1428" s="8"/>
      <c r="H1428" s="8"/>
      <c r="I1428" s="8"/>
      <c r="J1428" s="8"/>
      <c r="K1428" s="8"/>
      <c r="L1428" s="8"/>
      <c r="M1428" s="8"/>
      <c r="N1428" s="8"/>
      <c r="O1428" s="8"/>
      <c r="P1428" s="8"/>
      <c r="Q1428" s="8"/>
      <c r="R1428" s="8"/>
      <c r="S1428" s="8"/>
      <c r="T1428" s="8"/>
      <c r="U1428" s="8"/>
    </row>
    <row r="1429" spans="1:21">
      <c r="A1429" s="5" t="s">
        <v>3</v>
      </c>
      <c r="B1429" s="6">
        <v>40273</v>
      </c>
      <c r="C1429" s="7">
        <f>VLOOKUP(D1429,Rating04!$A$1:$B$1201,2)</f>
        <v>3.36</v>
      </c>
      <c r="D1429" s="5">
        <v>196.01</v>
      </c>
      <c r="E1429" s="5"/>
      <c r="F1429" s="5"/>
      <c r="G1429" s="8"/>
      <c r="H1429" s="8"/>
      <c r="I1429" s="8"/>
      <c r="J1429" s="8"/>
      <c r="K1429" s="8"/>
      <c r="L1429" s="8"/>
      <c r="M1429" s="8"/>
      <c r="N1429" s="8"/>
      <c r="O1429" s="8"/>
      <c r="P1429" s="8"/>
      <c r="Q1429" s="8"/>
      <c r="R1429" s="8"/>
      <c r="S1429" s="8"/>
      <c r="T1429" s="8"/>
      <c r="U1429" s="8"/>
    </row>
    <row r="1430" spans="1:21">
      <c r="A1430" s="5" t="s">
        <v>3</v>
      </c>
      <c r="B1430" s="6">
        <v>40274</v>
      </c>
      <c r="C1430" s="7">
        <f>VLOOKUP(D1430,Rating04!$A$1:$B$1201,2)</f>
        <v>2.77</v>
      </c>
      <c r="D1430" s="5">
        <v>158.13</v>
      </c>
      <c r="E1430" s="5"/>
      <c r="F1430" s="5"/>
      <c r="G1430" s="8"/>
      <c r="H1430" s="8"/>
      <c r="I1430" s="8"/>
      <c r="J1430" s="8"/>
      <c r="K1430" s="8"/>
      <c r="L1430" s="8"/>
      <c r="M1430" s="8"/>
      <c r="N1430" s="8"/>
      <c r="O1430" s="8"/>
      <c r="P1430" s="8"/>
      <c r="Q1430" s="8"/>
      <c r="R1430" s="8"/>
      <c r="S1430" s="8"/>
      <c r="T1430" s="8"/>
      <c r="U1430" s="8"/>
    </row>
    <row r="1431" spans="1:21">
      <c r="A1431" s="5" t="s">
        <v>3</v>
      </c>
      <c r="B1431" s="6">
        <v>40275</v>
      </c>
      <c r="C1431" s="7">
        <f>VLOOKUP(D1431,Rating04!$A$1:$B$1201,2)</f>
        <v>0</v>
      </c>
      <c r="D1431" s="5">
        <v>0</v>
      </c>
      <c r="E1431" s="5"/>
      <c r="F1431" s="5"/>
      <c r="G1431" s="8"/>
      <c r="H1431" s="8"/>
      <c r="I1431" s="8"/>
      <c r="J1431" s="8"/>
      <c r="K1431" s="8"/>
      <c r="L1431" s="8"/>
      <c r="M1431" s="8"/>
      <c r="N1431" s="8"/>
      <c r="O1431" s="8"/>
      <c r="P1431" s="8"/>
      <c r="Q1431" s="8"/>
      <c r="R1431" s="8"/>
      <c r="S1431" s="8"/>
      <c r="T1431" s="8"/>
      <c r="U1431" s="8"/>
    </row>
    <row r="1432" spans="1:21">
      <c r="A1432" s="5" t="s">
        <v>3</v>
      </c>
      <c r="B1432" s="6">
        <v>40276</v>
      </c>
      <c r="C1432" s="7">
        <f>VLOOKUP(D1432,Rating04!$A$1:$B$1201,2)</f>
        <v>0</v>
      </c>
      <c r="D1432" s="5">
        <v>0</v>
      </c>
      <c r="E1432" s="5"/>
      <c r="F1432" s="5"/>
      <c r="G1432" s="8"/>
      <c r="H1432" s="8"/>
      <c r="I1432" s="8"/>
      <c r="J1432" s="8"/>
      <c r="K1432" s="8"/>
      <c r="L1432" s="8"/>
      <c r="M1432" s="8"/>
      <c r="N1432" s="8"/>
      <c r="O1432" s="8"/>
      <c r="P1432" s="8"/>
      <c r="Q1432" s="8"/>
      <c r="R1432" s="8"/>
      <c r="S1432" s="8"/>
      <c r="T1432" s="8"/>
      <c r="U1432" s="8"/>
    </row>
    <row r="1433" spans="1:21">
      <c r="A1433" s="5" t="s">
        <v>3</v>
      </c>
      <c r="B1433" s="6">
        <v>40277</v>
      </c>
      <c r="C1433" s="7">
        <f>VLOOKUP(D1433,Rating04!$A$1:$B$1201,2)</f>
        <v>0</v>
      </c>
      <c r="D1433" s="5">
        <v>0</v>
      </c>
      <c r="E1433" s="5"/>
      <c r="F1433" s="5"/>
      <c r="G1433" s="8"/>
      <c r="H1433" s="8"/>
      <c r="I1433" s="8"/>
      <c r="J1433" s="8"/>
      <c r="K1433" s="8"/>
      <c r="L1433" s="8"/>
      <c r="M1433" s="8"/>
      <c r="N1433" s="8"/>
      <c r="O1433" s="8"/>
      <c r="P1433" s="8"/>
      <c r="Q1433" s="8"/>
      <c r="R1433" s="8"/>
      <c r="S1433" s="8"/>
      <c r="T1433" s="8"/>
      <c r="U1433" s="8"/>
    </row>
    <row r="1434" spans="1:21">
      <c r="A1434" s="5" t="s">
        <v>3</v>
      </c>
      <c r="B1434" s="6">
        <v>40278</v>
      </c>
      <c r="C1434" s="7">
        <f>VLOOKUP(D1434,Rating04!$A$1:$B$1201,2)</f>
        <v>0</v>
      </c>
      <c r="D1434" s="5">
        <v>0</v>
      </c>
      <c r="E1434" s="5"/>
      <c r="F1434" s="5"/>
      <c r="G1434" s="8"/>
      <c r="H1434" s="8"/>
      <c r="I1434" s="8"/>
      <c r="J1434" s="8"/>
      <c r="K1434" s="8"/>
      <c r="L1434" s="8"/>
      <c r="M1434" s="8"/>
      <c r="N1434" s="8"/>
      <c r="O1434" s="8"/>
      <c r="P1434" s="8"/>
      <c r="Q1434" s="8"/>
      <c r="R1434" s="8"/>
      <c r="S1434" s="8"/>
      <c r="T1434" s="8"/>
      <c r="U1434" s="8"/>
    </row>
    <row r="1435" spans="1:21">
      <c r="A1435" s="5" t="s">
        <v>3</v>
      </c>
      <c r="B1435" s="6">
        <v>40279</v>
      </c>
      <c r="C1435" s="7">
        <f>VLOOKUP(D1435,Rating04!$A$1:$B$1201,2)</f>
        <v>0</v>
      </c>
      <c r="D1435" s="5">
        <v>0</v>
      </c>
      <c r="E1435" s="5"/>
      <c r="F1435" s="5"/>
      <c r="G1435" s="8"/>
      <c r="H1435" s="8"/>
      <c r="I1435" s="8"/>
      <c r="J1435" s="8"/>
      <c r="K1435" s="8"/>
      <c r="L1435" s="8"/>
      <c r="M1435" s="8"/>
      <c r="N1435" s="8"/>
      <c r="O1435" s="8"/>
      <c r="P1435" s="8"/>
      <c r="Q1435" s="8"/>
      <c r="R1435" s="8"/>
      <c r="S1435" s="8"/>
      <c r="T1435" s="8"/>
      <c r="U1435" s="8"/>
    </row>
    <row r="1436" spans="1:21">
      <c r="A1436" s="5" t="s">
        <v>3</v>
      </c>
      <c r="B1436" s="6">
        <v>40280</v>
      </c>
      <c r="C1436" s="7">
        <f>VLOOKUP(D1436,Rating04!$A$1:$B$1201,2)</f>
        <v>0</v>
      </c>
      <c r="D1436" s="5">
        <v>0</v>
      </c>
      <c r="E1436" s="5"/>
      <c r="F1436" s="5"/>
      <c r="G1436" s="8"/>
      <c r="H1436" s="8"/>
      <c r="I1436" s="8"/>
      <c r="J1436" s="8"/>
      <c r="K1436" s="8"/>
      <c r="L1436" s="8"/>
      <c r="M1436" s="8"/>
      <c r="N1436" s="8"/>
      <c r="O1436" s="8"/>
      <c r="P1436" s="8"/>
      <c r="Q1436" s="8"/>
      <c r="R1436" s="8"/>
      <c r="S1436" s="8"/>
      <c r="T1436" s="8"/>
      <c r="U1436" s="8"/>
    </row>
    <row r="1437" spans="1:21">
      <c r="A1437" s="5" t="s">
        <v>3</v>
      </c>
      <c r="B1437" s="6">
        <v>40281</v>
      </c>
      <c r="C1437" s="7">
        <f>VLOOKUP(D1437,Rating04!$A$1:$B$1201,2)</f>
        <v>0</v>
      </c>
      <c r="D1437" s="5">
        <v>0</v>
      </c>
      <c r="E1437" s="5"/>
      <c r="F1437" s="5"/>
      <c r="G1437" s="8"/>
      <c r="H1437" s="8"/>
      <c r="I1437" s="8"/>
      <c r="J1437" s="8"/>
      <c r="K1437" s="8"/>
      <c r="L1437" s="8"/>
      <c r="M1437" s="8"/>
      <c r="N1437" s="8"/>
      <c r="O1437" s="8"/>
      <c r="P1437" s="8"/>
      <c r="Q1437" s="8"/>
      <c r="R1437" s="8"/>
      <c r="S1437" s="8"/>
      <c r="T1437" s="8"/>
      <c r="U1437" s="8"/>
    </row>
    <row r="1438" spans="1:21">
      <c r="A1438" s="5" t="s">
        <v>3</v>
      </c>
      <c r="B1438" s="6">
        <v>40282</v>
      </c>
      <c r="C1438" s="7">
        <f>VLOOKUP(D1438,Rating04!$A$1:$B$1201,2)</f>
        <v>0</v>
      </c>
      <c r="D1438" s="5">
        <v>0</v>
      </c>
      <c r="E1438" s="5"/>
      <c r="F1438" s="5"/>
      <c r="G1438" s="8"/>
      <c r="H1438" s="8"/>
      <c r="I1438" s="8"/>
      <c r="J1438" s="8"/>
      <c r="K1438" s="8"/>
      <c r="L1438" s="8"/>
      <c r="M1438" s="8"/>
      <c r="N1438" s="8"/>
      <c r="O1438" s="8"/>
      <c r="P1438" s="8"/>
      <c r="Q1438" s="8"/>
      <c r="R1438" s="8"/>
      <c r="S1438" s="8"/>
      <c r="T1438" s="8"/>
      <c r="U1438" s="8"/>
    </row>
    <row r="1439" spans="1:21">
      <c r="A1439" s="5" t="s">
        <v>3</v>
      </c>
      <c r="B1439" s="6">
        <v>40283</v>
      </c>
      <c r="C1439" s="7">
        <f>VLOOKUP(D1439,Rating04!$A$1:$B$1201,2)</f>
        <v>0</v>
      </c>
      <c r="D1439" s="5">
        <v>0</v>
      </c>
      <c r="E1439" s="5"/>
      <c r="F1439" s="5"/>
      <c r="G1439" s="8"/>
      <c r="H1439" s="8"/>
      <c r="I1439" s="8"/>
      <c r="J1439" s="8"/>
      <c r="K1439" s="8"/>
      <c r="L1439" s="8"/>
      <c r="M1439" s="8"/>
      <c r="N1439" s="8"/>
      <c r="O1439" s="8"/>
      <c r="P1439" s="8"/>
      <c r="Q1439" s="8"/>
      <c r="R1439" s="8"/>
      <c r="S1439" s="8"/>
      <c r="T1439" s="8"/>
      <c r="U1439" s="8"/>
    </row>
    <row r="1440" spans="1:21">
      <c r="A1440" s="5" t="s">
        <v>3</v>
      </c>
      <c r="B1440" s="6">
        <v>40284</v>
      </c>
      <c r="C1440" s="7">
        <f>VLOOKUP(D1440,Rating04!$A$1:$B$1201,2)</f>
        <v>0</v>
      </c>
      <c r="D1440" s="5">
        <v>0</v>
      </c>
      <c r="E1440" s="5"/>
      <c r="F1440" s="5"/>
      <c r="G1440" s="8"/>
      <c r="H1440" s="8"/>
      <c r="I1440" s="8"/>
      <c r="J1440" s="8"/>
      <c r="K1440" s="8"/>
      <c r="L1440" s="8"/>
      <c r="M1440" s="8"/>
      <c r="N1440" s="8"/>
      <c r="O1440" s="8"/>
      <c r="P1440" s="8"/>
      <c r="Q1440" s="8"/>
      <c r="R1440" s="8"/>
      <c r="S1440" s="8"/>
      <c r="T1440" s="8"/>
      <c r="U1440" s="8"/>
    </row>
    <row r="1441" spans="1:21">
      <c r="A1441" s="5" t="s">
        <v>3</v>
      </c>
      <c r="B1441" s="6">
        <v>40285</v>
      </c>
      <c r="C1441" s="7">
        <f>VLOOKUP(D1441,Rating04!$A$1:$B$1201,2)</f>
        <v>0</v>
      </c>
      <c r="D1441" s="5">
        <v>0</v>
      </c>
      <c r="E1441" s="5"/>
      <c r="F1441" s="5"/>
      <c r="G1441" s="8"/>
      <c r="H1441" s="8"/>
      <c r="I1441" s="8"/>
      <c r="J1441" s="8"/>
      <c r="K1441" s="8"/>
      <c r="L1441" s="8"/>
      <c r="M1441" s="8"/>
      <c r="N1441" s="8"/>
      <c r="O1441" s="8"/>
      <c r="P1441" s="8"/>
      <c r="Q1441" s="8"/>
      <c r="R1441" s="8"/>
      <c r="S1441" s="8"/>
      <c r="T1441" s="8"/>
      <c r="U1441" s="8"/>
    </row>
    <row r="1442" spans="1:21">
      <c r="A1442" s="5" t="s">
        <v>3</v>
      </c>
      <c r="B1442" s="6">
        <v>40286</v>
      </c>
      <c r="C1442" s="7">
        <f>VLOOKUP(D1442,Rating04!$A$1:$B$1201,2)</f>
        <v>0</v>
      </c>
      <c r="D1442" s="5">
        <v>0</v>
      </c>
      <c r="E1442" s="5"/>
      <c r="F1442" s="5"/>
      <c r="G1442" s="8"/>
      <c r="H1442" s="8"/>
      <c r="I1442" s="8"/>
      <c r="J1442" s="8"/>
      <c r="K1442" s="8"/>
      <c r="L1442" s="8"/>
      <c r="M1442" s="8"/>
      <c r="N1442" s="8"/>
      <c r="O1442" s="8"/>
      <c r="P1442" s="8"/>
      <c r="Q1442" s="8"/>
      <c r="R1442" s="8"/>
      <c r="S1442" s="8"/>
      <c r="T1442" s="8"/>
      <c r="U1442" s="8"/>
    </row>
    <row r="1443" spans="1:21">
      <c r="A1443" s="5" t="s">
        <v>3</v>
      </c>
      <c r="B1443" s="6">
        <v>40287</v>
      </c>
      <c r="C1443" s="7">
        <f>VLOOKUP(D1443,Rating04!$A$1:$B$1201,2)</f>
        <v>0</v>
      </c>
      <c r="D1443" s="5">
        <v>0</v>
      </c>
      <c r="E1443" s="5"/>
      <c r="F1443" s="5"/>
      <c r="G1443" s="8"/>
      <c r="H1443" s="8"/>
      <c r="I1443" s="8"/>
      <c r="J1443" s="8"/>
      <c r="K1443" s="8"/>
      <c r="L1443" s="8"/>
      <c r="M1443" s="8"/>
      <c r="N1443" s="8"/>
      <c r="O1443" s="8"/>
      <c r="P1443" s="8"/>
      <c r="Q1443" s="8"/>
      <c r="R1443" s="8"/>
      <c r="S1443" s="8"/>
      <c r="T1443" s="8"/>
      <c r="U1443" s="8"/>
    </row>
    <row r="1444" spans="1:21">
      <c r="A1444" s="5" t="s">
        <v>3</v>
      </c>
      <c r="B1444" s="6">
        <v>40288</v>
      </c>
      <c r="C1444" s="7">
        <f>VLOOKUP(D1444,Rating04!$A$1:$B$1201,2)</f>
        <v>0</v>
      </c>
      <c r="D1444" s="5">
        <v>0</v>
      </c>
      <c r="E1444" s="5"/>
      <c r="F1444" s="5"/>
      <c r="G1444" s="8"/>
      <c r="H1444" s="8"/>
      <c r="I1444" s="8"/>
      <c r="J1444" s="8"/>
      <c r="K1444" s="8"/>
      <c r="L1444" s="8"/>
      <c r="M1444" s="8"/>
      <c r="N1444" s="8"/>
      <c r="O1444" s="8"/>
      <c r="P1444" s="8"/>
      <c r="Q1444" s="8"/>
      <c r="R1444" s="8"/>
      <c r="S1444" s="8"/>
      <c r="T1444" s="8"/>
      <c r="U1444" s="8"/>
    </row>
    <row r="1445" spans="1:21">
      <c r="A1445" s="5" t="s">
        <v>3</v>
      </c>
      <c r="B1445" s="6">
        <v>40289</v>
      </c>
      <c r="C1445" s="7">
        <f>VLOOKUP(D1445,Rating04!$A$1:$B$1201,2)</f>
        <v>0</v>
      </c>
      <c r="D1445" s="5">
        <v>0</v>
      </c>
      <c r="E1445" s="5"/>
      <c r="F1445" s="5"/>
      <c r="G1445" s="8"/>
      <c r="H1445" s="8"/>
      <c r="I1445" s="8"/>
      <c r="J1445" s="8"/>
      <c r="K1445" s="8"/>
      <c r="L1445" s="8"/>
      <c r="M1445" s="8"/>
      <c r="N1445" s="8"/>
      <c r="O1445" s="8"/>
      <c r="P1445" s="8"/>
      <c r="Q1445" s="8"/>
      <c r="R1445" s="8"/>
      <c r="S1445" s="8"/>
      <c r="T1445" s="8"/>
      <c r="U1445" s="8"/>
    </row>
    <row r="1446" spans="1:21">
      <c r="A1446" s="5" t="s">
        <v>3</v>
      </c>
      <c r="B1446" s="6">
        <v>40290</v>
      </c>
      <c r="C1446" s="7">
        <f>VLOOKUP(D1446,Rating04!$A$1:$B$1201,2)</f>
        <v>0</v>
      </c>
      <c r="D1446" s="5">
        <v>0</v>
      </c>
      <c r="E1446" s="5"/>
      <c r="F1446" s="5"/>
      <c r="G1446" s="8"/>
      <c r="H1446" s="8"/>
      <c r="I1446" s="8"/>
      <c r="J1446" s="8"/>
      <c r="K1446" s="8"/>
      <c r="L1446" s="8"/>
      <c r="M1446" s="8"/>
      <c r="N1446" s="8"/>
      <c r="O1446" s="8"/>
      <c r="P1446" s="8"/>
      <c r="Q1446" s="8"/>
      <c r="R1446" s="8"/>
      <c r="S1446" s="8"/>
      <c r="T1446" s="8"/>
      <c r="U1446" s="8"/>
    </row>
    <row r="1447" spans="1:21">
      <c r="A1447" s="5" t="s">
        <v>3</v>
      </c>
      <c r="B1447" s="6">
        <v>40291</v>
      </c>
      <c r="C1447" s="7">
        <f>VLOOKUP(D1447,Rating04!$A$1:$B$1201,2)</f>
        <v>0</v>
      </c>
      <c r="D1447" s="5">
        <v>0</v>
      </c>
      <c r="E1447" s="5"/>
      <c r="F1447" s="5"/>
      <c r="G1447" s="8"/>
      <c r="H1447" s="8"/>
      <c r="I1447" s="8"/>
      <c r="J1447" s="8"/>
      <c r="K1447" s="8"/>
      <c r="L1447" s="8"/>
      <c r="M1447" s="8"/>
      <c r="N1447" s="8"/>
      <c r="O1447" s="8"/>
      <c r="P1447" s="8"/>
      <c r="Q1447" s="8"/>
      <c r="R1447" s="8"/>
      <c r="S1447" s="8"/>
      <c r="T1447" s="8"/>
      <c r="U1447" s="8"/>
    </row>
    <row r="1448" spans="1:21">
      <c r="A1448" s="5" t="s">
        <v>3</v>
      </c>
      <c r="B1448" s="6">
        <v>40292</v>
      </c>
      <c r="C1448" s="7">
        <f>VLOOKUP(D1448,Rating04!$A$1:$B$1201,2)</f>
        <v>0</v>
      </c>
      <c r="D1448" s="5">
        <v>0</v>
      </c>
      <c r="E1448" s="5"/>
      <c r="F1448" s="5"/>
      <c r="G1448" s="8"/>
      <c r="H1448" s="8"/>
      <c r="I1448" s="8"/>
      <c r="J1448" s="8"/>
      <c r="K1448" s="8"/>
      <c r="L1448" s="8"/>
      <c r="M1448" s="8"/>
      <c r="N1448" s="8"/>
      <c r="O1448" s="8"/>
      <c r="P1448" s="8"/>
      <c r="Q1448" s="8"/>
      <c r="R1448" s="8"/>
      <c r="S1448" s="8"/>
      <c r="T1448" s="8"/>
      <c r="U1448" s="8"/>
    </row>
    <row r="1449" spans="1:21">
      <c r="A1449" s="5" t="s">
        <v>3</v>
      </c>
      <c r="B1449" s="6">
        <v>40293</v>
      </c>
      <c r="C1449" s="7">
        <f>VLOOKUP(D1449,Rating04!$A$1:$B$1201,2)</f>
        <v>0</v>
      </c>
      <c r="D1449" s="5">
        <v>0</v>
      </c>
      <c r="E1449" s="5"/>
      <c r="F1449" s="5"/>
      <c r="G1449" s="8"/>
      <c r="H1449" s="8"/>
      <c r="I1449" s="8"/>
      <c r="J1449" s="8"/>
      <c r="K1449" s="8"/>
      <c r="L1449" s="8"/>
      <c r="M1449" s="8"/>
      <c r="N1449" s="8"/>
      <c r="O1449" s="8"/>
      <c r="P1449" s="8"/>
      <c r="Q1449" s="8"/>
      <c r="R1449" s="8"/>
      <c r="S1449" s="8"/>
      <c r="T1449" s="8"/>
      <c r="U1449" s="8"/>
    </row>
    <row r="1450" spans="1:21">
      <c r="A1450" s="5" t="s">
        <v>3</v>
      </c>
      <c r="B1450" s="6">
        <v>40294</v>
      </c>
      <c r="C1450" s="7">
        <f>VLOOKUP(D1450,Rating04!$A$1:$B$1201,2)</f>
        <v>0</v>
      </c>
      <c r="D1450" s="5">
        <v>0</v>
      </c>
      <c r="E1450" s="5"/>
      <c r="F1450" s="5"/>
      <c r="G1450" s="8"/>
      <c r="H1450" s="8"/>
      <c r="I1450" s="8"/>
      <c r="J1450" s="8"/>
      <c r="K1450" s="8"/>
      <c r="L1450" s="8"/>
      <c r="M1450" s="8"/>
      <c r="N1450" s="8"/>
      <c r="O1450" s="8"/>
      <c r="P1450" s="8"/>
      <c r="Q1450" s="8"/>
      <c r="R1450" s="8"/>
      <c r="S1450" s="8"/>
      <c r="T1450" s="8"/>
      <c r="U1450" s="8"/>
    </row>
    <row r="1451" spans="1:21">
      <c r="A1451" s="5" t="s">
        <v>3</v>
      </c>
      <c r="B1451" s="6">
        <v>40295</v>
      </c>
      <c r="C1451" s="7">
        <f>VLOOKUP(D1451,Rating04!$A$1:$B$1201,2)</f>
        <v>0</v>
      </c>
      <c r="D1451" s="5">
        <v>0</v>
      </c>
      <c r="E1451" s="5"/>
      <c r="F1451" s="5"/>
      <c r="G1451" s="8"/>
      <c r="H1451" s="8"/>
      <c r="I1451" s="8"/>
      <c r="J1451" s="8"/>
      <c r="K1451" s="8"/>
      <c r="L1451" s="8"/>
      <c r="M1451" s="8"/>
      <c r="N1451" s="8"/>
      <c r="O1451" s="8"/>
      <c r="P1451" s="8"/>
      <c r="Q1451" s="8"/>
      <c r="R1451" s="8"/>
      <c r="S1451" s="8"/>
      <c r="T1451" s="8"/>
      <c r="U1451" s="8"/>
    </row>
    <row r="1452" spans="1:21">
      <c r="A1452" s="5" t="s">
        <v>3</v>
      </c>
      <c r="B1452" s="6">
        <v>40296</v>
      </c>
      <c r="C1452" s="7">
        <f>VLOOKUP(D1452,Rating04!$A$1:$B$1201,2)</f>
        <v>0</v>
      </c>
      <c r="D1452" s="5">
        <v>0</v>
      </c>
      <c r="E1452" s="5"/>
      <c r="F1452" s="5"/>
      <c r="G1452" s="8"/>
      <c r="H1452" s="8"/>
      <c r="I1452" s="8"/>
      <c r="J1452" s="8"/>
      <c r="K1452" s="8"/>
      <c r="L1452" s="8"/>
      <c r="M1452" s="8"/>
      <c r="N1452" s="8"/>
      <c r="O1452" s="8"/>
      <c r="P1452" s="8"/>
      <c r="Q1452" s="8"/>
      <c r="R1452" s="8"/>
      <c r="S1452" s="8"/>
      <c r="T1452" s="8"/>
      <c r="U1452" s="8"/>
    </row>
    <row r="1453" spans="1:21">
      <c r="A1453" s="5" t="s">
        <v>3</v>
      </c>
      <c r="B1453" s="6">
        <v>40297</v>
      </c>
      <c r="C1453" s="7">
        <f>VLOOKUP(D1453,Rating04!$A$1:$B$1201,2)</f>
        <v>0</v>
      </c>
      <c r="D1453" s="5">
        <v>0</v>
      </c>
      <c r="E1453" s="5"/>
      <c r="F1453" s="5"/>
      <c r="G1453" s="8"/>
      <c r="H1453" s="8"/>
      <c r="I1453" s="8"/>
      <c r="J1453" s="8"/>
      <c r="K1453" s="8"/>
      <c r="L1453" s="8"/>
      <c r="M1453" s="8"/>
      <c r="N1453" s="8"/>
      <c r="O1453" s="8"/>
      <c r="P1453" s="8"/>
      <c r="Q1453" s="8"/>
      <c r="R1453" s="8"/>
      <c r="S1453" s="8"/>
      <c r="T1453" s="8"/>
      <c r="U1453" s="8"/>
    </row>
    <row r="1454" spans="1:21">
      <c r="A1454" s="5" t="s">
        <v>3</v>
      </c>
      <c r="B1454" s="6">
        <v>40298</v>
      </c>
      <c r="C1454" s="7">
        <f>VLOOKUP(D1454,Rating04!$A$1:$B$1201,2)</f>
        <v>0</v>
      </c>
      <c r="D1454" s="5">
        <v>0</v>
      </c>
      <c r="E1454" s="5"/>
      <c r="F1454" s="5"/>
      <c r="G1454" s="8"/>
      <c r="H1454" s="8"/>
      <c r="I1454" s="8"/>
      <c r="J1454" s="8"/>
      <c r="K1454" s="8"/>
      <c r="L1454" s="8"/>
      <c r="M1454" s="8"/>
      <c r="N1454" s="8"/>
      <c r="O1454" s="8"/>
      <c r="P1454" s="8"/>
      <c r="Q1454" s="8"/>
      <c r="R1454" s="8"/>
      <c r="S1454" s="8"/>
      <c r="T1454" s="8"/>
      <c r="U1454" s="8"/>
    </row>
    <row r="1455" spans="1:21">
      <c r="A1455" s="5" t="s">
        <v>3</v>
      </c>
      <c r="B1455" s="6">
        <v>40330</v>
      </c>
      <c r="C1455" s="7">
        <f>VLOOKUP(D1455,Rating04!$A$1:$B$1201,2)</f>
        <v>0</v>
      </c>
      <c r="D1455" s="5">
        <v>0</v>
      </c>
      <c r="E1455" s="5"/>
      <c r="F1455" s="5"/>
      <c r="G1455" s="8"/>
      <c r="H1455" s="8"/>
      <c r="I1455" s="8"/>
      <c r="J1455" s="8"/>
      <c r="K1455" s="8"/>
      <c r="L1455" s="8"/>
      <c r="M1455" s="8"/>
      <c r="N1455" s="8"/>
      <c r="O1455" s="8"/>
      <c r="P1455" s="8"/>
      <c r="Q1455" s="8"/>
      <c r="R1455" s="8"/>
      <c r="S1455" s="8"/>
      <c r="T1455" s="8"/>
      <c r="U1455" s="8"/>
    </row>
    <row r="1456" spans="1:21">
      <c r="A1456" s="5" t="s">
        <v>3</v>
      </c>
      <c r="B1456" s="6">
        <v>40331</v>
      </c>
      <c r="C1456" s="7">
        <f>VLOOKUP(D1456,Rating04!$A$1:$B$1201,2)</f>
        <v>0</v>
      </c>
      <c r="D1456" s="5">
        <v>0</v>
      </c>
      <c r="E1456" s="5"/>
      <c r="F1456" s="5"/>
      <c r="G1456" s="8"/>
      <c r="H1456" s="8"/>
      <c r="I1456" s="8"/>
      <c r="J1456" s="8"/>
      <c r="K1456" s="8"/>
      <c r="L1456" s="8"/>
      <c r="M1456" s="8"/>
      <c r="N1456" s="8"/>
      <c r="O1456" s="8"/>
      <c r="P1456" s="8"/>
      <c r="Q1456" s="8"/>
      <c r="R1456" s="8"/>
      <c r="S1456" s="8"/>
      <c r="T1456" s="8"/>
      <c r="U1456" s="8"/>
    </row>
    <row r="1457" spans="1:21">
      <c r="A1457" s="5" t="s">
        <v>3</v>
      </c>
      <c r="B1457" s="6">
        <v>40332</v>
      </c>
      <c r="C1457" s="7">
        <f>VLOOKUP(D1457,Rating04!$A$1:$B$1201,2)</f>
        <v>0</v>
      </c>
      <c r="D1457" s="5">
        <v>0</v>
      </c>
      <c r="E1457" s="5"/>
      <c r="F1457" s="5"/>
      <c r="G1457" s="8"/>
      <c r="H1457" s="8"/>
      <c r="I1457" s="8"/>
      <c r="J1457" s="8"/>
      <c r="K1457" s="8"/>
      <c r="L1457" s="8"/>
      <c r="M1457" s="8"/>
      <c r="N1457" s="8"/>
      <c r="O1457" s="8"/>
      <c r="P1457" s="8"/>
      <c r="Q1457" s="8"/>
      <c r="R1457" s="8"/>
      <c r="S1457" s="8"/>
      <c r="T1457" s="8"/>
      <c r="U1457" s="8"/>
    </row>
    <row r="1458" spans="1:21">
      <c r="A1458" s="5" t="s">
        <v>3</v>
      </c>
      <c r="B1458" s="6">
        <v>40333</v>
      </c>
      <c r="C1458" s="7">
        <f>VLOOKUP(D1458,Rating04!$A$1:$B$1201,2)</f>
        <v>0</v>
      </c>
      <c r="D1458" s="5">
        <v>0</v>
      </c>
      <c r="E1458" s="5"/>
      <c r="F1458" s="5"/>
      <c r="G1458" s="8"/>
      <c r="H1458" s="8"/>
      <c r="I1458" s="8"/>
      <c r="J1458" s="8"/>
      <c r="K1458" s="8"/>
      <c r="L1458" s="8"/>
      <c r="M1458" s="8"/>
      <c r="N1458" s="8"/>
      <c r="O1458" s="8"/>
      <c r="P1458" s="8"/>
      <c r="Q1458" s="8"/>
      <c r="R1458" s="8"/>
      <c r="S1458" s="8"/>
      <c r="T1458" s="8"/>
      <c r="U1458" s="8"/>
    </row>
    <row r="1459" spans="1:21">
      <c r="A1459" s="5" t="s">
        <v>3</v>
      </c>
      <c r="B1459" s="6">
        <v>40334</v>
      </c>
      <c r="C1459" s="7">
        <f>VLOOKUP(D1459,Rating04!$A$1:$B$1201,2)</f>
        <v>0</v>
      </c>
      <c r="D1459" s="5">
        <v>0</v>
      </c>
      <c r="E1459" s="5"/>
      <c r="F1459" s="5"/>
      <c r="G1459" s="8"/>
      <c r="H1459" s="8"/>
      <c r="I1459" s="8"/>
      <c r="J1459" s="8"/>
      <c r="K1459" s="8"/>
      <c r="L1459" s="8"/>
      <c r="M1459" s="8"/>
      <c r="N1459" s="8"/>
      <c r="O1459" s="8"/>
      <c r="P1459" s="8"/>
      <c r="Q1459" s="8"/>
      <c r="R1459" s="8"/>
      <c r="S1459" s="8"/>
      <c r="T1459" s="8"/>
      <c r="U1459" s="8"/>
    </row>
    <row r="1460" spans="1:21">
      <c r="A1460" s="5" t="s">
        <v>3</v>
      </c>
      <c r="B1460" s="6">
        <v>40335</v>
      </c>
      <c r="C1460" s="7">
        <f>VLOOKUP(D1460,Rating04!$A$1:$B$1201,2)</f>
        <v>0</v>
      </c>
      <c r="D1460" s="5">
        <v>0</v>
      </c>
      <c r="E1460" s="5"/>
      <c r="F1460" s="5"/>
      <c r="G1460" s="8"/>
      <c r="H1460" s="8"/>
      <c r="I1460" s="8"/>
      <c r="J1460" s="8"/>
      <c r="K1460" s="8"/>
      <c r="L1460" s="8"/>
      <c r="M1460" s="8"/>
      <c r="N1460" s="8"/>
      <c r="O1460" s="8"/>
      <c r="P1460" s="8"/>
      <c r="Q1460" s="8"/>
      <c r="R1460" s="8"/>
      <c r="S1460" s="8"/>
      <c r="T1460" s="8"/>
      <c r="U1460" s="8"/>
    </row>
    <row r="1461" spans="1:21">
      <c r="A1461" s="5" t="s">
        <v>3</v>
      </c>
      <c r="B1461" s="6">
        <v>40336</v>
      </c>
      <c r="C1461" s="7">
        <f>VLOOKUP(D1461,Rating04!$A$1:$B$1201,2)</f>
        <v>0</v>
      </c>
      <c r="D1461" s="5">
        <v>0</v>
      </c>
      <c r="E1461" s="5"/>
      <c r="F1461" s="5"/>
      <c r="G1461" s="8"/>
      <c r="H1461" s="8"/>
      <c r="I1461" s="8"/>
      <c r="J1461" s="8"/>
      <c r="K1461" s="8"/>
      <c r="L1461" s="8"/>
      <c r="M1461" s="8"/>
      <c r="N1461" s="8"/>
      <c r="O1461" s="8"/>
      <c r="P1461" s="8"/>
      <c r="Q1461" s="8"/>
      <c r="R1461" s="8"/>
      <c r="S1461" s="8"/>
      <c r="T1461" s="8"/>
      <c r="U1461" s="8"/>
    </row>
    <row r="1462" spans="1:21">
      <c r="A1462" s="5" t="s">
        <v>3</v>
      </c>
      <c r="B1462" s="6">
        <v>40337</v>
      </c>
      <c r="C1462" s="7">
        <f>VLOOKUP(D1462,Rating04!$A$1:$B$1201,2)</f>
        <v>0</v>
      </c>
      <c r="D1462" s="5">
        <v>0</v>
      </c>
      <c r="E1462" s="5"/>
      <c r="F1462" s="5"/>
      <c r="G1462" s="8"/>
      <c r="H1462" s="8"/>
      <c r="I1462" s="8"/>
      <c r="J1462" s="8"/>
      <c r="K1462" s="8"/>
      <c r="L1462" s="8"/>
      <c r="M1462" s="8"/>
      <c r="N1462" s="8"/>
      <c r="O1462" s="8"/>
      <c r="P1462" s="8"/>
      <c r="Q1462" s="8"/>
      <c r="R1462" s="8"/>
      <c r="S1462" s="8"/>
      <c r="T1462" s="8"/>
      <c r="U1462" s="8"/>
    </row>
    <row r="1463" spans="1:21">
      <c r="A1463" s="5" t="s">
        <v>3</v>
      </c>
      <c r="B1463" s="6">
        <v>40338</v>
      </c>
      <c r="C1463" s="7">
        <f>VLOOKUP(D1463,Rating04!$A$1:$B$1201,2)</f>
        <v>0</v>
      </c>
      <c r="D1463" s="5">
        <v>0</v>
      </c>
      <c r="E1463" s="5"/>
      <c r="F1463" s="5"/>
      <c r="G1463" s="8"/>
      <c r="H1463" s="8"/>
      <c r="I1463" s="8"/>
      <c r="J1463" s="8"/>
      <c r="K1463" s="8"/>
      <c r="L1463" s="8"/>
      <c r="M1463" s="8"/>
      <c r="N1463" s="8"/>
      <c r="O1463" s="8"/>
      <c r="P1463" s="8"/>
      <c r="Q1463" s="8"/>
      <c r="R1463" s="8"/>
      <c r="S1463" s="8"/>
      <c r="T1463" s="8"/>
      <c r="U1463" s="8"/>
    </row>
    <row r="1464" spans="1:21">
      <c r="A1464" s="5" t="s">
        <v>3</v>
      </c>
      <c r="B1464" s="6">
        <v>40339</v>
      </c>
      <c r="C1464" s="7">
        <f>VLOOKUP(D1464,Rating04!$A$1:$B$1201,2)</f>
        <v>0</v>
      </c>
      <c r="D1464" s="5">
        <v>0</v>
      </c>
      <c r="E1464" s="5"/>
      <c r="F1464" s="5"/>
      <c r="G1464" s="8"/>
      <c r="H1464" s="8"/>
      <c r="I1464" s="8"/>
      <c r="J1464" s="8"/>
      <c r="K1464" s="8"/>
      <c r="L1464" s="8"/>
      <c r="M1464" s="8"/>
      <c r="N1464" s="8"/>
      <c r="O1464" s="8"/>
      <c r="P1464" s="8"/>
      <c r="Q1464" s="8"/>
      <c r="R1464" s="8"/>
      <c r="S1464" s="8"/>
      <c r="T1464" s="8"/>
      <c r="U1464" s="8"/>
    </row>
    <row r="1465" spans="1:21">
      <c r="A1465" s="5" t="s">
        <v>3</v>
      </c>
      <c r="B1465" s="6">
        <v>40340</v>
      </c>
      <c r="C1465" s="7">
        <f>VLOOKUP(D1465,Rating04!$A$1:$B$1201,2)</f>
        <v>0.28000000000000003</v>
      </c>
      <c r="D1465" s="5">
        <v>12.8</v>
      </c>
      <c r="E1465" s="5"/>
      <c r="F1465" s="5"/>
      <c r="G1465" s="8"/>
      <c r="H1465" s="8"/>
      <c r="I1465" s="8"/>
      <c r="J1465" s="8"/>
      <c r="K1465" s="8"/>
      <c r="L1465" s="8"/>
      <c r="M1465" s="8"/>
      <c r="N1465" s="8"/>
      <c r="O1465" s="8"/>
      <c r="P1465" s="8"/>
      <c r="Q1465" s="8"/>
      <c r="R1465" s="8"/>
      <c r="S1465" s="8"/>
      <c r="T1465" s="8"/>
      <c r="U1465" s="8"/>
    </row>
    <row r="1466" spans="1:21">
      <c r="A1466" s="5" t="s">
        <v>3</v>
      </c>
      <c r="B1466" s="6">
        <v>40341</v>
      </c>
      <c r="C1466" s="7">
        <f>VLOOKUP(D1466,Rating04!$A$1:$B$1201,2)</f>
        <v>0.62</v>
      </c>
      <c r="D1466" s="5">
        <v>30.4</v>
      </c>
      <c r="E1466" s="5"/>
      <c r="F1466" s="5"/>
      <c r="G1466" s="8"/>
      <c r="H1466" s="8"/>
      <c r="I1466" s="8"/>
      <c r="J1466" s="8"/>
      <c r="K1466" s="8"/>
      <c r="L1466" s="8"/>
      <c r="M1466" s="8"/>
      <c r="N1466" s="8"/>
      <c r="O1466" s="8"/>
      <c r="P1466" s="8"/>
      <c r="Q1466" s="8"/>
      <c r="R1466" s="8"/>
      <c r="S1466" s="8"/>
      <c r="T1466" s="8"/>
      <c r="U1466" s="8"/>
    </row>
    <row r="1467" spans="1:21">
      <c r="A1467" s="5" t="s">
        <v>3</v>
      </c>
      <c r="B1467" s="6">
        <v>40342</v>
      </c>
      <c r="C1467" s="7">
        <f>VLOOKUP(D1467,Rating04!$A$1:$B$1201,2)</f>
        <v>0</v>
      </c>
      <c r="D1467" s="5">
        <v>0</v>
      </c>
      <c r="E1467" s="5"/>
      <c r="F1467" s="5"/>
      <c r="G1467" s="8"/>
      <c r="H1467" s="8"/>
      <c r="I1467" s="8"/>
      <c r="J1467" s="8"/>
      <c r="K1467" s="8"/>
      <c r="L1467" s="8"/>
      <c r="M1467" s="8"/>
      <c r="N1467" s="8"/>
      <c r="O1467" s="8"/>
      <c r="P1467" s="8"/>
      <c r="Q1467" s="8"/>
      <c r="R1467" s="8"/>
      <c r="S1467" s="8"/>
      <c r="T1467" s="8"/>
      <c r="U1467" s="8"/>
    </row>
    <row r="1468" spans="1:21">
      <c r="A1468" s="5" t="s">
        <v>3</v>
      </c>
      <c r="B1468" s="6">
        <v>40343</v>
      </c>
      <c r="C1468" s="7">
        <f>VLOOKUP(D1468,Rating04!$A$1:$B$1201,2)</f>
        <v>0</v>
      </c>
      <c r="D1468" s="5">
        <v>0</v>
      </c>
      <c r="E1468" s="5"/>
      <c r="F1468" s="5"/>
      <c r="G1468" s="8"/>
      <c r="H1468" s="8"/>
      <c r="I1468" s="8"/>
      <c r="J1468" s="8"/>
      <c r="K1468" s="8"/>
      <c r="L1468" s="8"/>
      <c r="M1468" s="8"/>
      <c r="N1468" s="8"/>
      <c r="O1468" s="8"/>
      <c r="P1468" s="8"/>
      <c r="Q1468" s="8"/>
      <c r="R1468" s="8"/>
      <c r="S1468" s="8"/>
      <c r="T1468" s="8"/>
      <c r="U1468" s="8"/>
    </row>
    <row r="1469" spans="1:21">
      <c r="A1469" s="5" t="s">
        <v>3</v>
      </c>
      <c r="B1469" s="6">
        <v>40344</v>
      </c>
      <c r="C1469" s="7">
        <f>VLOOKUP(D1469,Rating04!$A$1:$B$1201,2)</f>
        <v>0</v>
      </c>
      <c r="D1469" s="5">
        <v>0</v>
      </c>
      <c r="E1469" s="5"/>
      <c r="F1469" s="5"/>
      <c r="G1469" s="8"/>
      <c r="H1469" s="8"/>
      <c r="I1469" s="8"/>
      <c r="J1469" s="8"/>
      <c r="K1469" s="8"/>
      <c r="L1469" s="8"/>
      <c r="M1469" s="8"/>
      <c r="N1469" s="8"/>
      <c r="O1469" s="8"/>
      <c r="P1469" s="8"/>
      <c r="Q1469" s="8"/>
      <c r="R1469" s="8"/>
      <c r="S1469" s="8"/>
      <c r="T1469" s="8"/>
      <c r="U1469" s="8"/>
    </row>
    <row r="1470" spans="1:21">
      <c r="A1470" s="5" t="s">
        <v>3</v>
      </c>
      <c r="B1470" s="6">
        <v>40345</v>
      </c>
      <c r="C1470" s="7">
        <f>VLOOKUP(D1470,Rating04!$A$1:$B$1201,2)</f>
        <v>0</v>
      </c>
      <c r="D1470" s="5">
        <v>0</v>
      </c>
      <c r="E1470" s="5"/>
      <c r="F1470" s="5"/>
      <c r="G1470" s="8"/>
      <c r="H1470" s="8"/>
      <c r="I1470" s="8"/>
      <c r="J1470" s="8"/>
      <c r="K1470" s="8"/>
      <c r="L1470" s="8"/>
      <c r="M1470" s="8"/>
      <c r="N1470" s="8"/>
      <c r="O1470" s="8"/>
      <c r="P1470" s="8"/>
      <c r="Q1470" s="8"/>
      <c r="R1470" s="8"/>
      <c r="S1470" s="8"/>
      <c r="T1470" s="8"/>
      <c r="U1470" s="8"/>
    </row>
    <row r="1471" spans="1:21">
      <c r="A1471" s="5" t="s">
        <v>3</v>
      </c>
      <c r="B1471" s="6">
        <v>40346</v>
      </c>
      <c r="C1471" s="7">
        <f>VLOOKUP(D1471,Rating04!$A$1:$B$1201,2)</f>
        <v>0</v>
      </c>
      <c r="D1471" s="5">
        <v>0</v>
      </c>
      <c r="E1471" s="5"/>
      <c r="F1471" s="5"/>
      <c r="G1471" s="8"/>
      <c r="H1471" s="8"/>
      <c r="I1471" s="8"/>
      <c r="J1471" s="8"/>
      <c r="K1471" s="8"/>
      <c r="L1471" s="8"/>
      <c r="M1471" s="8"/>
      <c r="N1471" s="8"/>
      <c r="O1471" s="8"/>
      <c r="P1471" s="8"/>
      <c r="Q1471" s="8"/>
      <c r="R1471" s="8"/>
      <c r="S1471" s="8"/>
      <c r="T1471" s="8"/>
      <c r="U1471" s="8"/>
    </row>
    <row r="1472" spans="1:21">
      <c r="A1472" s="5" t="s">
        <v>3</v>
      </c>
      <c r="B1472" s="6">
        <v>40347</v>
      </c>
      <c r="C1472" s="7">
        <f>VLOOKUP(D1472,Rating04!$A$1:$B$1201,2)</f>
        <v>0</v>
      </c>
      <c r="D1472" s="5">
        <v>0</v>
      </c>
      <c r="E1472" s="5"/>
      <c r="F1472" s="5"/>
      <c r="G1472" s="8"/>
      <c r="H1472" s="8"/>
      <c r="I1472" s="8"/>
      <c r="J1472" s="8"/>
      <c r="K1472" s="8"/>
      <c r="L1472" s="8"/>
      <c r="M1472" s="8"/>
      <c r="N1472" s="8"/>
      <c r="O1472" s="8"/>
      <c r="P1472" s="8"/>
      <c r="Q1472" s="8"/>
      <c r="R1472" s="8"/>
      <c r="S1472" s="8"/>
      <c r="T1472" s="8"/>
      <c r="U1472" s="8"/>
    </row>
    <row r="1473" spans="1:21">
      <c r="A1473" s="5" t="s">
        <v>3</v>
      </c>
      <c r="B1473" s="6">
        <v>40348</v>
      </c>
      <c r="C1473" s="7">
        <f>VLOOKUP(D1473,Rating04!$A$1:$B$1201,2)</f>
        <v>0</v>
      </c>
      <c r="D1473" s="5">
        <v>0</v>
      </c>
      <c r="E1473" s="5"/>
      <c r="F1473" s="5"/>
      <c r="G1473" s="8"/>
      <c r="H1473" s="8"/>
      <c r="I1473" s="8"/>
      <c r="J1473" s="8"/>
      <c r="K1473" s="8"/>
      <c r="L1473" s="8"/>
      <c r="M1473" s="8"/>
      <c r="N1473" s="8"/>
      <c r="O1473" s="8"/>
      <c r="P1473" s="8"/>
      <c r="Q1473" s="8"/>
      <c r="R1473" s="8"/>
      <c r="S1473" s="8"/>
      <c r="T1473" s="8"/>
      <c r="U1473" s="8"/>
    </row>
    <row r="1474" spans="1:21">
      <c r="A1474" s="5" t="s">
        <v>3</v>
      </c>
      <c r="B1474" s="6">
        <v>40349</v>
      </c>
      <c r="C1474" s="7">
        <f>VLOOKUP(D1474,Rating04!$A$1:$B$1201,2)</f>
        <v>0</v>
      </c>
      <c r="D1474" s="5">
        <v>0</v>
      </c>
      <c r="E1474" s="5"/>
      <c r="F1474" s="5"/>
      <c r="G1474" s="8"/>
      <c r="H1474" s="8"/>
      <c r="I1474" s="8"/>
      <c r="J1474" s="8"/>
      <c r="K1474" s="8"/>
      <c r="L1474" s="8"/>
      <c r="M1474" s="8"/>
      <c r="N1474" s="8"/>
      <c r="O1474" s="8"/>
      <c r="P1474" s="8"/>
      <c r="Q1474" s="8"/>
      <c r="R1474" s="8"/>
      <c r="S1474" s="8"/>
      <c r="T1474" s="8"/>
      <c r="U1474" s="8"/>
    </row>
    <row r="1475" spans="1:21">
      <c r="A1475" s="5" t="s">
        <v>3</v>
      </c>
      <c r="B1475" s="6">
        <v>40350</v>
      </c>
      <c r="C1475" s="7">
        <f>VLOOKUP(D1475,Rating04!$A$1:$B$1201,2)</f>
        <v>0.73</v>
      </c>
      <c r="D1475" s="5">
        <v>36.33</v>
      </c>
      <c r="E1475" s="5"/>
      <c r="F1475" s="5"/>
      <c r="G1475" s="8"/>
      <c r="H1475" s="8"/>
      <c r="I1475" s="8"/>
      <c r="J1475" s="8"/>
      <c r="K1475" s="8"/>
      <c r="L1475" s="8"/>
      <c r="M1475" s="8"/>
      <c r="N1475" s="8"/>
      <c r="O1475" s="8"/>
      <c r="P1475" s="8"/>
      <c r="Q1475" s="8"/>
      <c r="R1475" s="8"/>
      <c r="S1475" s="8"/>
      <c r="T1475" s="8"/>
      <c r="U1475" s="8"/>
    </row>
    <row r="1476" spans="1:21">
      <c r="A1476" s="5" t="s">
        <v>3</v>
      </c>
      <c r="B1476" s="6">
        <v>40351</v>
      </c>
      <c r="C1476" s="7">
        <f>VLOOKUP(D1476,Rating04!$A$1:$B$1201,2)</f>
        <v>6.11</v>
      </c>
      <c r="D1476" s="5">
        <v>381</v>
      </c>
      <c r="E1476" s="5"/>
      <c r="F1476" s="5"/>
      <c r="G1476" s="8"/>
      <c r="H1476" s="8"/>
      <c r="I1476" s="8"/>
      <c r="J1476" s="8"/>
      <c r="K1476" s="8"/>
      <c r="L1476" s="8"/>
      <c r="M1476" s="8"/>
      <c r="N1476" s="8"/>
      <c r="O1476" s="8"/>
      <c r="P1476" s="8"/>
      <c r="Q1476" s="8"/>
      <c r="R1476" s="8"/>
      <c r="S1476" s="8"/>
      <c r="T1476" s="8"/>
      <c r="U1476" s="8"/>
    </row>
    <row r="1477" spans="1:21">
      <c r="A1477" s="5" t="s">
        <v>3</v>
      </c>
      <c r="B1477" s="6">
        <v>40352</v>
      </c>
      <c r="C1477" s="7">
        <f>VLOOKUP(D1477,Rating04!$A$1:$B$1201,2)</f>
        <v>6.46</v>
      </c>
      <c r="D1477" s="5">
        <v>405</v>
      </c>
      <c r="E1477" s="5"/>
      <c r="F1477" s="5"/>
      <c r="G1477" s="8"/>
      <c r="H1477" s="8"/>
      <c r="I1477" s="8"/>
      <c r="J1477" s="8"/>
      <c r="K1477" s="8"/>
      <c r="L1477" s="8"/>
      <c r="M1477" s="8"/>
      <c r="N1477" s="8"/>
      <c r="O1477" s="8"/>
      <c r="P1477" s="8"/>
      <c r="Q1477" s="8"/>
      <c r="R1477" s="8"/>
      <c r="S1477" s="8"/>
      <c r="T1477" s="8"/>
      <c r="U1477" s="8"/>
    </row>
    <row r="1478" spans="1:21">
      <c r="A1478" s="5" t="s">
        <v>3</v>
      </c>
      <c r="B1478" s="6">
        <v>40353</v>
      </c>
      <c r="C1478" s="7">
        <f>VLOOKUP(D1478,Rating04!$A$1:$B$1201,2)</f>
        <v>3.39</v>
      </c>
      <c r="D1478" s="5">
        <v>198</v>
      </c>
      <c r="E1478" s="5"/>
      <c r="F1478" s="5"/>
      <c r="G1478" s="8"/>
      <c r="H1478" s="8"/>
      <c r="I1478" s="8"/>
      <c r="J1478" s="8"/>
      <c r="K1478" s="8"/>
      <c r="L1478" s="8"/>
      <c r="M1478" s="8"/>
      <c r="N1478" s="8"/>
      <c r="O1478" s="8"/>
      <c r="P1478" s="8"/>
      <c r="Q1478" s="8"/>
      <c r="R1478" s="8"/>
      <c r="S1478" s="8"/>
      <c r="T1478" s="8"/>
      <c r="U1478" s="8"/>
    </row>
    <row r="1479" spans="1:21">
      <c r="A1479" s="5" t="s">
        <v>3</v>
      </c>
      <c r="B1479" s="6">
        <v>40354</v>
      </c>
      <c r="C1479" s="7">
        <f>VLOOKUP(D1479,Rating04!$A$1:$B$1201,2)</f>
        <v>0</v>
      </c>
      <c r="D1479" s="5">
        <v>0</v>
      </c>
      <c r="E1479" s="5"/>
      <c r="F1479" s="5"/>
      <c r="G1479" s="8"/>
      <c r="H1479" s="8"/>
      <c r="I1479" s="8"/>
      <c r="J1479" s="8"/>
      <c r="K1479" s="8"/>
      <c r="L1479" s="8"/>
      <c r="M1479" s="8"/>
      <c r="N1479" s="8"/>
      <c r="O1479" s="8"/>
      <c r="P1479" s="8"/>
      <c r="Q1479" s="8"/>
      <c r="R1479" s="8"/>
      <c r="S1479" s="8"/>
      <c r="T1479" s="8"/>
      <c r="U1479" s="8"/>
    </row>
    <row r="1480" spans="1:21">
      <c r="A1480" s="5" t="s">
        <v>3</v>
      </c>
      <c r="B1480" s="6">
        <v>40355</v>
      </c>
      <c r="C1480" s="7">
        <f>VLOOKUP(D1480,Rating04!$A$1:$B$1201,2)</f>
        <v>0</v>
      </c>
      <c r="D1480" s="5">
        <v>0</v>
      </c>
      <c r="E1480" s="5"/>
      <c r="F1480" s="5"/>
      <c r="G1480" s="8"/>
      <c r="H1480" s="8"/>
      <c r="I1480" s="8"/>
      <c r="J1480" s="8"/>
      <c r="K1480" s="8"/>
      <c r="L1480" s="8"/>
      <c r="M1480" s="8"/>
      <c r="N1480" s="8"/>
      <c r="O1480" s="8"/>
      <c r="P1480" s="8"/>
      <c r="Q1480" s="8"/>
      <c r="R1480" s="8"/>
      <c r="S1480" s="8"/>
      <c r="T1480" s="8"/>
      <c r="U1480" s="8"/>
    </row>
    <row r="1481" spans="1:21">
      <c r="A1481" s="5" t="s">
        <v>3</v>
      </c>
      <c r="B1481" s="6">
        <v>40356</v>
      </c>
      <c r="C1481" s="7">
        <f>VLOOKUP(D1481,Rating04!$A$1:$B$1201,2)</f>
        <v>0</v>
      </c>
      <c r="D1481" s="5">
        <v>0</v>
      </c>
      <c r="E1481" s="5"/>
      <c r="F1481" s="5"/>
      <c r="G1481" s="8"/>
      <c r="H1481" s="8"/>
      <c r="I1481" s="8"/>
      <c r="J1481" s="8"/>
      <c r="K1481" s="8"/>
      <c r="L1481" s="8"/>
      <c r="M1481" s="8"/>
      <c r="N1481" s="8"/>
      <c r="O1481" s="8"/>
      <c r="P1481" s="8"/>
      <c r="Q1481" s="8"/>
      <c r="R1481" s="8"/>
      <c r="S1481" s="8"/>
      <c r="T1481" s="8"/>
      <c r="U1481" s="8"/>
    </row>
    <row r="1482" spans="1:21">
      <c r="A1482" s="5" t="s">
        <v>3</v>
      </c>
      <c r="B1482" s="6">
        <v>40357</v>
      </c>
      <c r="C1482" s="7">
        <f>VLOOKUP(D1482,Rating04!$A$1:$B$1201,2)</f>
        <v>0</v>
      </c>
      <c r="D1482" s="5">
        <v>0</v>
      </c>
      <c r="E1482" s="5"/>
      <c r="F1482" s="5"/>
      <c r="G1482" s="8"/>
      <c r="H1482" s="8"/>
      <c r="I1482" s="8"/>
      <c r="J1482" s="8"/>
      <c r="K1482" s="8"/>
      <c r="L1482" s="8"/>
      <c r="M1482" s="8"/>
      <c r="N1482" s="8"/>
      <c r="O1482" s="8"/>
      <c r="P1482" s="8"/>
      <c r="Q1482" s="8"/>
      <c r="R1482" s="8"/>
      <c r="S1482" s="8"/>
      <c r="T1482" s="8"/>
      <c r="U1482" s="8"/>
    </row>
    <row r="1483" spans="1:21">
      <c r="A1483" s="5" t="s">
        <v>3</v>
      </c>
      <c r="B1483" s="6">
        <v>40358</v>
      </c>
      <c r="C1483" s="7">
        <f>VLOOKUP(D1483,Rating04!$A$1:$B$1201,2)</f>
        <v>0</v>
      </c>
      <c r="D1483" s="5">
        <v>0</v>
      </c>
      <c r="E1483" s="5"/>
      <c r="F1483" s="5"/>
      <c r="G1483" s="8"/>
      <c r="H1483" s="8"/>
      <c r="I1483" s="8"/>
      <c r="J1483" s="8"/>
      <c r="K1483" s="8"/>
      <c r="L1483" s="8"/>
      <c r="M1483" s="8"/>
      <c r="N1483" s="8"/>
      <c r="O1483" s="8"/>
      <c r="P1483" s="8"/>
      <c r="Q1483" s="8"/>
      <c r="R1483" s="8"/>
      <c r="S1483" s="8"/>
      <c r="T1483" s="8"/>
      <c r="U1483" s="8"/>
    </row>
    <row r="1484" spans="1:21">
      <c r="A1484" s="5" t="s">
        <v>3</v>
      </c>
      <c r="B1484" s="6">
        <v>40359</v>
      </c>
      <c r="C1484" s="7">
        <f>VLOOKUP(D1484,Rating04!$A$1:$B$1201,2)</f>
        <v>0</v>
      </c>
      <c r="D1484" s="5">
        <v>0</v>
      </c>
      <c r="E1484" s="5"/>
      <c r="F1484" s="5"/>
      <c r="G1484" s="8"/>
      <c r="H1484" s="8"/>
      <c r="I1484" s="8"/>
      <c r="J1484" s="8"/>
      <c r="K1484" s="8"/>
      <c r="L1484" s="8"/>
      <c r="M1484" s="8"/>
      <c r="N1484" s="8"/>
      <c r="O1484" s="8"/>
      <c r="P1484" s="8"/>
      <c r="Q1484" s="8"/>
      <c r="R1484" s="8"/>
      <c r="S1484" s="8"/>
      <c r="T1484" s="8"/>
      <c r="U1484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01"/>
  <sheetViews>
    <sheetView topLeftCell="A4" workbookViewId="0">
      <selection activeCell="B98" sqref="B98"/>
    </sheetView>
  </sheetViews>
  <sheetFormatPr defaultRowHeight="15"/>
  <sheetData>
    <row r="1" spans="1:2">
      <c r="A1">
        <v>0</v>
      </c>
      <c r="B1">
        <v>0</v>
      </c>
    </row>
    <row r="2" spans="1:2">
      <c r="A2">
        <v>0.3</v>
      </c>
      <c r="B2">
        <v>0.01</v>
      </c>
    </row>
    <row r="3" spans="1:2">
      <c r="A3">
        <v>0.7</v>
      </c>
      <c r="B3">
        <v>0.02</v>
      </c>
    </row>
    <row r="4" spans="1:2">
      <c r="A4">
        <v>1.1000000000000001</v>
      </c>
      <c r="B4">
        <v>0.03</v>
      </c>
    </row>
    <row r="5" spans="1:2">
      <c r="A5">
        <v>1.6</v>
      </c>
      <c r="B5">
        <v>0.04</v>
      </c>
    </row>
    <row r="6" spans="1:2">
      <c r="A6">
        <v>2.1</v>
      </c>
      <c r="B6">
        <v>0.05</v>
      </c>
    </row>
    <row r="7" spans="1:2">
      <c r="A7">
        <v>2.6</v>
      </c>
      <c r="B7">
        <v>0.06</v>
      </c>
    </row>
    <row r="8" spans="1:2">
      <c r="A8">
        <v>3.1</v>
      </c>
      <c r="B8">
        <v>7.0000000000000007E-2</v>
      </c>
    </row>
    <row r="9" spans="1:2">
      <c r="A9">
        <v>3.6</v>
      </c>
      <c r="B9">
        <v>0.08</v>
      </c>
    </row>
    <row r="10" spans="1:2">
      <c r="A10">
        <v>4.0999999999999996</v>
      </c>
      <c r="B10">
        <v>0.09</v>
      </c>
    </row>
    <row r="11" spans="1:2">
      <c r="A11">
        <v>4.5999999999999996</v>
      </c>
      <c r="B11">
        <v>0.1</v>
      </c>
    </row>
    <row r="12" spans="1:2">
      <c r="A12">
        <v>5.0999999999999996</v>
      </c>
      <c r="B12">
        <v>0.11</v>
      </c>
    </row>
    <row r="13" spans="1:2">
      <c r="A13">
        <v>5.6</v>
      </c>
      <c r="B13">
        <v>0.12</v>
      </c>
    </row>
    <row r="14" spans="1:2">
      <c r="A14">
        <v>6.1</v>
      </c>
      <c r="B14">
        <v>0.13</v>
      </c>
    </row>
    <row r="15" spans="1:2">
      <c r="A15">
        <v>6.6</v>
      </c>
      <c r="B15">
        <v>0.14000000000000001</v>
      </c>
    </row>
    <row r="16" spans="1:2">
      <c r="A16">
        <v>7.1</v>
      </c>
      <c r="B16">
        <v>0.15</v>
      </c>
    </row>
    <row r="17" spans="1:2">
      <c r="A17">
        <v>7.6</v>
      </c>
      <c r="B17">
        <v>0.16</v>
      </c>
    </row>
    <row r="18" spans="1:2">
      <c r="A18">
        <v>8.1</v>
      </c>
      <c r="B18">
        <v>0.17</v>
      </c>
    </row>
    <row r="19" spans="1:2">
      <c r="A19">
        <v>8.6</v>
      </c>
      <c r="B19">
        <v>0.18</v>
      </c>
    </row>
    <row r="20" spans="1:2">
      <c r="A20">
        <v>9.1</v>
      </c>
      <c r="B20">
        <v>0.19</v>
      </c>
    </row>
    <row r="21" spans="1:2">
      <c r="A21">
        <v>9.6</v>
      </c>
      <c r="B21">
        <v>0.2</v>
      </c>
    </row>
    <row r="22" spans="1:2">
      <c r="A22">
        <v>10.199999999999999</v>
      </c>
      <c r="B22">
        <v>0.21</v>
      </c>
    </row>
    <row r="23" spans="1:2">
      <c r="A23">
        <v>10.8</v>
      </c>
      <c r="B23">
        <v>0.22</v>
      </c>
    </row>
    <row r="24" spans="1:2">
      <c r="A24">
        <v>11.3</v>
      </c>
      <c r="B24">
        <v>0.23</v>
      </c>
    </row>
    <row r="25" spans="1:2">
      <c r="A25">
        <v>11.9</v>
      </c>
      <c r="B25">
        <v>0.24</v>
      </c>
    </row>
    <row r="26" spans="1:2">
      <c r="A26">
        <v>12.5</v>
      </c>
      <c r="B26">
        <v>0.25</v>
      </c>
    </row>
    <row r="27" spans="1:2">
      <c r="A27">
        <v>13.1</v>
      </c>
      <c r="B27">
        <v>0.26</v>
      </c>
    </row>
    <row r="28" spans="1:2">
      <c r="A28">
        <v>13.7</v>
      </c>
      <c r="B28">
        <v>0.27</v>
      </c>
    </row>
    <row r="29" spans="1:2">
      <c r="A29">
        <v>14.2</v>
      </c>
      <c r="B29">
        <v>0.28000000000000003</v>
      </c>
    </row>
    <row r="30" spans="1:2">
      <c r="A30">
        <v>14.8</v>
      </c>
      <c r="B30">
        <v>0.28999999999999998</v>
      </c>
    </row>
    <row r="31" spans="1:2">
      <c r="A31">
        <v>15.4</v>
      </c>
      <c r="B31">
        <v>0.3</v>
      </c>
    </row>
    <row r="32" spans="1:2">
      <c r="A32">
        <v>16</v>
      </c>
      <c r="B32">
        <v>0.31</v>
      </c>
    </row>
    <row r="33" spans="1:2">
      <c r="A33">
        <v>16.600000000000001</v>
      </c>
      <c r="B33">
        <v>0.32</v>
      </c>
    </row>
    <row r="34" spans="1:2">
      <c r="A34">
        <v>17.2</v>
      </c>
      <c r="B34">
        <v>0.33</v>
      </c>
    </row>
    <row r="35" spans="1:2">
      <c r="A35">
        <v>17.8</v>
      </c>
      <c r="B35">
        <v>0.34</v>
      </c>
    </row>
    <row r="36" spans="1:2">
      <c r="A36">
        <v>18.399999999999999</v>
      </c>
      <c r="B36">
        <v>0.35</v>
      </c>
    </row>
    <row r="37" spans="1:2">
      <c r="A37">
        <v>19</v>
      </c>
      <c r="B37">
        <v>0.36</v>
      </c>
    </row>
    <row r="38" spans="1:2">
      <c r="A38">
        <v>19.600000000000001</v>
      </c>
      <c r="B38">
        <v>0.37</v>
      </c>
    </row>
    <row r="39" spans="1:2">
      <c r="A39">
        <v>20.2</v>
      </c>
      <c r="B39">
        <v>0.38</v>
      </c>
    </row>
    <row r="40" spans="1:2">
      <c r="A40">
        <v>20.8</v>
      </c>
      <c r="B40">
        <v>0.39</v>
      </c>
    </row>
    <row r="41" spans="1:2">
      <c r="A41">
        <v>21.4</v>
      </c>
      <c r="B41">
        <v>0.4</v>
      </c>
    </row>
    <row r="42" spans="1:2">
      <c r="A42">
        <v>22</v>
      </c>
      <c r="B42">
        <v>0.41</v>
      </c>
    </row>
    <row r="43" spans="1:2">
      <c r="A43">
        <v>22.6</v>
      </c>
      <c r="B43">
        <v>0.42</v>
      </c>
    </row>
    <row r="44" spans="1:2">
      <c r="A44">
        <v>23.3</v>
      </c>
      <c r="B44">
        <v>0.43</v>
      </c>
    </row>
    <row r="45" spans="1:2">
      <c r="A45">
        <v>23.9</v>
      </c>
      <c r="B45">
        <v>0.44</v>
      </c>
    </row>
    <row r="46" spans="1:2">
      <c r="A46">
        <v>24.5</v>
      </c>
      <c r="B46">
        <v>0.45</v>
      </c>
    </row>
    <row r="47" spans="1:2">
      <c r="A47">
        <v>25.1</v>
      </c>
      <c r="B47">
        <v>0.46</v>
      </c>
    </row>
    <row r="48" spans="1:2">
      <c r="A48">
        <v>25.7</v>
      </c>
      <c r="B48">
        <v>0.47</v>
      </c>
    </row>
    <row r="49" spans="1:2">
      <c r="A49">
        <v>26.4</v>
      </c>
      <c r="B49">
        <v>0.48</v>
      </c>
    </row>
    <row r="50" spans="1:2">
      <c r="A50">
        <v>27</v>
      </c>
      <c r="B50">
        <v>0.49</v>
      </c>
    </row>
    <row r="51" spans="1:2">
      <c r="A51">
        <v>27.6</v>
      </c>
      <c r="B51">
        <v>0.5</v>
      </c>
    </row>
    <row r="52" spans="1:2">
      <c r="A52">
        <v>28.2</v>
      </c>
      <c r="B52">
        <v>0.51</v>
      </c>
    </row>
    <row r="53" spans="1:2">
      <c r="A53">
        <v>28.9</v>
      </c>
      <c r="B53">
        <v>0.52</v>
      </c>
    </row>
    <row r="54" spans="1:2">
      <c r="A54">
        <v>29.5</v>
      </c>
      <c r="B54">
        <v>0.53</v>
      </c>
    </row>
    <row r="55" spans="1:2">
      <c r="A55">
        <v>30.2</v>
      </c>
      <c r="B55">
        <v>0.54</v>
      </c>
    </row>
    <row r="56" spans="1:2">
      <c r="A56">
        <v>30.8</v>
      </c>
      <c r="B56">
        <v>0.55000000000000004</v>
      </c>
    </row>
    <row r="57" spans="1:2">
      <c r="A57">
        <v>31.4</v>
      </c>
      <c r="B57">
        <v>0.56000000000000005</v>
      </c>
    </row>
    <row r="58" spans="1:2">
      <c r="A58">
        <v>32.1</v>
      </c>
      <c r="B58">
        <v>0.56999999999999995</v>
      </c>
    </row>
    <row r="59" spans="1:2">
      <c r="A59">
        <v>32.700000000000003</v>
      </c>
      <c r="B59">
        <v>0.57999999999999996</v>
      </c>
    </row>
    <row r="60" spans="1:2">
      <c r="A60">
        <v>33.4</v>
      </c>
      <c r="B60">
        <v>0.59</v>
      </c>
    </row>
    <row r="61" spans="1:2">
      <c r="A61">
        <v>34</v>
      </c>
      <c r="B61">
        <v>0.6</v>
      </c>
    </row>
    <row r="62" spans="1:2">
      <c r="A62">
        <v>34.700000000000003</v>
      </c>
      <c r="B62">
        <v>0.61</v>
      </c>
    </row>
    <row r="63" spans="1:2">
      <c r="A63">
        <v>35.299999999999997</v>
      </c>
      <c r="B63">
        <v>0.62</v>
      </c>
    </row>
    <row r="64" spans="1:2">
      <c r="A64">
        <v>36</v>
      </c>
      <c r="B64">
        <v>0.63</v>
      </c>
    </row>
    <row r="65" spans="1:2">
      <c r="A65">
        <v>36.6</v>
      </c>
      <c r="B65">
        <v>0.64</v>
      </c>
    </row>
    <row r="66" spans="1:2">
      <c r="A66">
        <v>37.299999999999997</v>
      </c>
      <c r="B66">
        <v>0.65</v>
      </c>
    </row>
    <row r="67" spans="1:2">
      <c r="A67">
        <v>38</v>
      </c>
      <c r="B67">
        <v>0.66</v>
      </c>
    </row>
    <row r="68" spans="1:2">
      <c r="A68">
        <v>38.6</v>
      </c>
      <c r="B68">
        <v>0.67</v>
      </c>
    </row>
    <row r="69" spans="1:2">
      <c r="A69">
        <v>39.299999999999997</v>
      </c>
      <c r="B69">
        <v>0.68</v>
      </c>
    </row>
    <row r="70" spans="1:2">
      <c r="A70">
        <v>39.9</v>
      </c>
      <c r="B70">
        <v>0.69</v>
      </c>
    </row>
    <row r="71" spans="1:2">
      <c r="A71">
        <v>40.6</v>
      </c>
      <c r="B71">
        <v>0.7</v>
      </c>
    </row>
    <row r="72" spans="1:2">
      <c r="A72">
        <v>41.3</v>
      </c>
      <c r="B72">
        <v>0.71</v>
      </c>
    </row>
    <row r="73" spans="1:2">
      <c r="A73">
        <v>42</v>
      </c>
      <c r="B73">
        <v>0.72</v>
      </c>
    </row>
    <row r="74" spans="1:2">
      <c r="A74">
        <v>42.7</v>
      </c>
      <c r="B74">
        <v>0.73</v>
      </c>
    </row>
    <row r="75" spans="1:2">
      <c r="A75">
        <v>43.4</v>
      </c>
      <c r="B75">
        <v>0.74</v>
      </c>
    </row>
    <row r="76" spans="1:2">
      <c r="A76">
        <v>44.2</v>
      </c>
      <c r="B76">
        <v>0.75</v>
      </c>
    </row>
    <row r="77" spans="1:2">
      <c r="A77">
        <v>44.9</v>
      </c>
      <c r="B77">
        <v>0.76</v>
      </c>
    </row>
    <row r="78" spans="1:2">
      <c r="A78">
        <v>45.6</v>
      </c>
      <c r="B78">
        <v>0.77</v>
      </c>
    </row>
    <row r="79" spans="1:2">
      <c r="A79">
        <v>46.3</v>
      </c>
      <c r="B79">
        <v>0.78</v>
      </c>
    </row>
    <row r="80" spans="1:2">
      <c r="A80">
        <v>47</v>
      </c>
      <c r="B80">
        <v>0.79</v>
      </c>
    </row>
    <row r="81" spans="1:2">
      <c r="A81">
        <v>47.7</v>
      </c>
      <c r="B81">
        <v>0.8</v>
      </c>
    </row>
    <row r="82" spans="1:2">
      <c r="A82">
        <v>48.4</v>
      </c>
      <c r="B82">
        <v>0.81</v>
      </c>
    </row>
    <row r="83" spans="1:2">
      <c r="A83">
        <v>49.2</v>
      </c>
      <c r="B83">
        <v>0.82</v>
      </c>
    </row>
    <row r="84" spans="1:2">
      <c r="A84">
        <v>49.9</v>
      </c>
      <c r="B84">
        <v>0.83</v>
      </c>
    </row>
    <row r="85" spans="1:2">
      <c r="A85">
        <v>50.6</v>
      </c>
      <c r="B85">
        <v>0.84</v>
      </c>
    </row>
    <row r="86" spans="1:2">
      <c r="A86">
        <v>51.4</v>
      </c>
      <c r="B86">
        <v>0.85</v>
      </c>
    </row>
    <row r="87" spans="1:2">
      <c r="A87">
        <v>52.1</v>
      </c>
      <c r="B87">
        <v>0.86</v>
      </c>
    </row>
    <row r="88" spans="1:2">
      <c r="A88">
        <v>52.8</v>
      </c>
      <c r="B88">
        <v>0.87</v>
      </c>
    </row>
    <row r="89" spans="1:2">
      <c r="A89">
        <v>53.5</v>
      </c>
      <c r="B89">
        <v>0.88</v>
      </c>
    </row>
    <row r="90" spans="1:2">
      <c r="A90">
        <v>54.3</v>
      </c>
      <c r="B90">
        <v>0.89</v>
      </c>
    </row>
    <row r="91" spans="1:2">
      <c r="A91">
        <v>55</v>
      </c>
      <c r="B91">
        <v>0.9</v>
      </c>
    </row>
    <row r="92" spans="1:2">
      <c r="A92">
        <v>55.7</v>
      </c>
      <c r="B92">
        <v>0.91</v>
      </c>
    </row>
    <row r="93" spans="1:2">
      <c r="A93">
        <v>56.5</v>
      </c>
      <c r="B93">
        <v>0.92</v>
      </c>
    </row>
    <row r="94" spans="1:2">
      <c r="A94">
        <v>57.2</v>
      </c>
      <c r="B94">
        <v>0.93</v>
      </c>
    </row>
    <row r="95" spans="1:2">
      <c r="A95">
        <v>58</v>
      </c>
      <c r="B95">
        <v>0.94</v>
      </c>
    </row>
    <row r="96" spans="1:2">
      <c r="A96">
        <v>58.7</v>
      </c>
      <c r="B96">
        <v>0.95</v>
      </c>
    </row>
    <row r="97" spans="1:2">
      <c r="A97">
        <v>59.4</v>
      </c>
      <c r="B97">
        <v>0.96</v>
      </c>
    </row>
    <row r="98" spans="1:2">
      <c r="A98">
        <v>60.2</v>
      </c>
      <c r="B98">
        <v>0.97</v>
      </c>
    </row>
    <row r="99" spans="1:2">
      <c r="A99">
        <v>60.9</v>
      </c>
      <c r="B99">
        <v>0.98</v>
      </c>
    </row>
    <row r="100" spans="1:2">
      <c r="A100">
        <v>61.7</v>
      </c>
      <c r="B100">
        <v>0.99</v>
      </c>
    </row>
    <row r="101" spans="1:2">
      <c r="A101">
        <v>62.4</v>
      </c>
      <c r="B101">
        <v>1</v>
      </c>
    </row>
    <row r="102" spans="1:2">
      <c r="A102">
        <v>63.2</v>
      </c>
      <c r="B102">
        <v>1.01</v>
      </c>
    </row>
    <row r="103" spans="1:2">
      <c r="A103">
        <v>63.9</v>
      </c>
      <c r="B103">
        <v>1.02</v>
      </c>
    </row>
    <row r="104" spans="1:2">
      <c r="A104">
        <v>64.7</v>
      </c>
      <c r="B104">
        <v>1.03</v>
      </c>
    </row>
    <row r="105" spans="1:2">
      <c r="A105">
        <v>65.400000000000006</v>
      </c>
      <c r="B105">
        <v>1.04</v>
      </c>
    </row>
    <row r="106" spans="1:2">
      <c r="A106">
        <v>66.2</v>
      </c>
      <c r="B106">
        <v>1.05</v>
      </c>
    </row>
    <row r="107" spans="1:2">
      <c r="A107">
        <v>67</v>
      </c>
      <c r="B107">
        <v>1.06</v>
      </c>
    </row>
    <row r="108" spans="1:2">
      <c r="A108">
        <v>67.7</v>
      </c>
      <c r="B108">
        <v>1.07</v>
      </c>
    </row>
    <row r="109" spans="1:2">
      <c r="A109">
        <v>68.5</v>
      </c>
      <c r="B109">
        <v>1.08</v>
      </c>
    </row>
    <row r="110" spans="1:2">
      <c r="A110">
        <v>69.2</v>
      </c>
      <c r="B110">
        <v>1.0900000000000001</v>
      </c>
    </row>
    <row r="111" spans="1:2">
      <c r="A111">
        <v>70</v>
      </c>
      <c r="B111">
        <v>1.1000000000000001</v>
      </c>
    </row>
    <row r="112" spans="1:2">
      <c r="A112">
        <v>70.8</v>
      </c>
      <c r="B112">
        <v>1.1100000000000001</v>
      </c>
    </row>
    <row r="113" spans="1:2">
      <c r="A113">
        <v>71.599999999999994</v>
      </c>
      <c r="B113">
        <v>1.1200000000000001</v>
      </c>
    </row>
    <row r="114" spans="1:2">
      <c r="A114">
        <v>72.400000000000006</v>
      </c>
      <c r="B114">
        <v>1.1299999999999999</v>
      </c>
    </row>
    <row r="115" spans="1:2">
      <c r="A115">
        <v>73.2</v>
      </c>
      <c r="B115">
        <v>1.1399999999999999</v>
      </c>
    </row>
    <row r="116" spans="1:2">
      <c r="A116">
        <v>74</v>
      </c>
      <c r="B116">
        <v>1.1499999999999999</v>
      </c>
    </row>
    <row r="117" spans="1:2">
      <c r="A117">
        <v>74.8</v>
      </c>
      <c r="B117">
        <v>1.1599999999999999</v>
      </c>
    </row>
    <row r="118" spans="1:2">
      <c r="A118">
        <v>75.599999999999994</v>
      </c>
      <c r="B118">
        <v>1.17</v>
      </c>
    </row>
    <row r="119" spans="1:2">
      <c r="A119">
        <v>76.400000000000006</v>
      </c>
      <c r="B119">
        <v>1.18</v>
      </c>
    </row>
    <row r="120" spans="1:2">
      <c r="A120">
        <v>77.2</v>
      </c>
      <c r="B120">
        <v>1.19</v>
      </c>
    </row>
    <row r="121" spans="1:2">
      <c r="A121">
        <v>78</v>
      </c>
      <c r="B121">
        <v>1.2</v>
      </c>
    </row>
    <row r="122" spans="1:2">
      <c r="A122">
        <v>78.8</v>
      </c>
      <c r="B122">
        <v>1.21</v>
      </c>
    </row>
    <row r="123" spans="1:2">
      <c r="A123">
        <v>79.599999999999994</v>
      </c>
      <c r="B123">
        <v>1.22</v>
      </c>
    </row>
    <row r="124" spans="1:2">
      <c r="A124">
        <v>80.400000000000006</v>
      </c>
      <c r="B124">
        <v>1.23</v>
      </c>
    </row>
    <row r="125" spans="1:2">
      <c r="A125">
        <v>81.2</v>
      </c>
      <c r="B125">
        <v>1.24</v>
      </c>
    </row>
    <row r="126" spans="1:2">
      <c r="A126">
        <v>82</v>
      </c>
      <c r="B126">
        <v>1.25</v>
      </c>
    </row>
    <row r="127" spans="1:2">
      <c r="A127">
        <v>82.9</v>
      </c>
      <c r="B127">
        <v>1.26</v>
      </c>
    </row>
    <row r="128" spans="1:2">
      <c r="A128">
        <v>83.7</v>
      </c>
      <c r="B128">
        <v>1.27</v>
      </c>
    </row>
    <row r="129" spans="1:2">
      <c r="A129">
        <v>84.5</v>
      </c>
      <c r="B129">
        <v>1.28</v>
      </c>
    </row>
    <row r="130" spans="1:2">
      <c r="A130">
        <v>85.3</v>
      </c>
      <c r="B130">
        <v>1.29</v>
      </c>
    </row>
    <row r="131" spans="1:2">
      <c r="A131">
        <v>86.1</v>
      </c>
      <c r="B131">
        <v>1.3</v>
      </c>
    </row>
    <row r="132" spans="1:2">
      <c r="A132">
        <v>86.9</v>
      </c>
      <c r="B132">
        <v>1.31</v>
      </c>
    </row>
    <row r="133" spans="1:2">
      <c r="A133">
        <v>87.7</v>
      </c>
      <c r="B133">
        <v>1.32</v>
      </c>
    </row>
    <row r="134" spans="1:2">
      <c r="A134">
        <v>88.6</v>
      </c>
      <c r="B134">
        <v>1.33</v>
      </c>
    </row>
    <row r="135" spans="1:2">
      <c r="A135">
        <v>89.4</v>
      </c>
      <c r="B135">
        <v>1.34</v>
      </c>
    </row>
    <row r="136" spans="1:2">
      <c r="A136">
        <v>90.2</v>
      </c>
      <c r="B136">
        <v>1.35</v>
      </c>
    </row>
    <row r="137" spans="1:2">
      <c r="A137">
        <v>91</v>
      </c>
      <c r="B137">
        <v>1.36</v>
      </c>
    </row>
    <row r="138" spans="1:2">
      <c r="A138">
        <v>91.8</v>
      </c>
      <c r="B138">
        <v>1.37</v>
      </c>
    </row>
    <row r="139" spans="1:2">
      <c r="A139">
        <v>92.7</v>
      </c>
      <c r="B139">
        <v>1.38</v>
      </c>
    </row>
    <row r="140" spans="1:2">
      <c r="A140">
        <v>93.5</v>
      </c>
      <c r="B140">
        <v>1.39</v>
      </c>
    </row>
    <row r="141" spans="1:2">
      <c r="A141">
        <v>94.3</v>
      </c>
      <c r="B141">
        <v>1.4</v>
      </c>
    </row>
    <row r="142" spans="1:2">
      <c r="A142">
        <v>95.1</v>
      </c>
      <c r="B142">
        <v>1.41</v>
      </c>
    </row>
    <row r="143" spans="1:2">
      <c r="A143">
        <v>95.9</v>
      </c>
      <c r="B143">
        <v>1.42</v>
      </c>
    </row>
    <row r="144" spans="1:2">
      <c r="A144">
        <v>96.8</v>
      </c>
      <c r="B144">
        <v>1.43</v>
      </c>
    </row>
    <row r="145" spans="1:2">
      <c r="A145">
        <v>97.6</v>
      </c>
      <c r="B145">
        <v>1.44</v>
      </c>
    </row>
    <row r="146" spans="1:2">
      <c r="A146">
        <v>98.4</v>
      </c>
      <c r="B146">
        <v>1.45</v>
      </c>
    </row>
    <row r="147" spans="1:2">
      <c r="A147">
        <v>99.2</v>
      </c>
      <c r="B147">
        <v>1.46</v>
      </c>
    </row>
    <row r="148" spans="1:2">
      <c r="A148">
        <v>100</v>
      </c>
      <c r="B148">
        <v>1.47</v>
      </c>
    </row>
    <row r="149" spans="1:2">
      <c r="A149">
        <v>101</v>
      </c>
      <c r="B149">
        <v>1.48</v>
      </c>
    </row>
    <row r="150" spans="1:2">
      <c r="A150">
        <v>102</v>
      </c>
      <c r="B150">
        <v>1.49</v>
      </c>
    </row>
    <row r="151" spans="1:2">
      <c r="A151">
        <v>102</v>
      </c>
      <c r="B151">
        <v>1.5</v>
      </c>
    </row>
    <row r="152" spans="1:2">
      <c r="A152">
        <v>103</v>
      </c>
      <c r="B152">
        <v>1.51</v>
      </c>
    </row>
    <row r="153" spans="1:2">
      <c r="A153">
        <v>104</v>
      </c>
      <c r="B153">
        <v>1.52</v>
      </c>
    </row>
    <row r="154" spans="1:2">
      <c r="A154">
        <v>105</v>
      </c>
      <c r="B154">
        <v>1.53</v>
      </c>
    </row>
    <row r="155" spans="1:2">
      <c r="A155">
        <v>106</v>
      </c>
      <c r="B155">
        <v>1.54</v>
      </c>
    </row>
    <row r="156" spans="1:2">
      <c r="A156">
        <v>107</v>
      </c>
      <c r="B156">
        <v>1.55</v>
      </c>
    </row>
    <row r="157" spans="1:2">
      <c r="A157">
        <v>107</v>
      </c>
      <c r="B157">
        <v>1.56</v>
      </c>
    </row>
    <row r="158" spans="1:2">
      <c r="A158">
        <v>108</v>
      </c>
      <c r="B158">
        <v>1.57</v>
      </c>
    </row>
    <row r="159" spans="1:2">
      <c r="A159">
        <v>109</v>
      </c>
      <c r="B159">
        <v>1.58</v>
      </c>
    </row>
    <row r="160" spans="1:2">
      <c r="A160">
        <v>110</v>
      </c>
      <c r="B160">
        <v>1.59</v>
      </c>
    </row>
    <row r="161" spans="1:2">
      <c r="A161">
        <v>111</v>
      </c>
      <c r="B161">
        <v>1.6</v>
      </c>
    </row>
    <row r="162" spans="1:2">
      <c r="A162">
        <v>112</v>
      </c>
      <c r="B162">
        <v>1.61</v>
      </c>
    </row>
    <row r="163" spans="1:2">
      <c r="A163">
        <v>112</v>
      </c>
      <c r="B163">
        <v>1.62</v>
      </c>
    </row>
    <row r="164" spans="1:2">
      <c r="A164">
        <v>113</v>
      </c>
      <c r="B164">
        <v>1.63</v>
      </c>
    </row>
    <row r="165" spans="1:2">
      <c r="A165">
        <v>114</v>
      </c>
      <c r="B165">
        <v>1.64</v>
      </c>
    </row>
    <row r="166" spans="1:2">
      <c r="A166">
        <v>115</v>
      </c>
      <c r="B166">
        <v>1.65</v>
      </c>
    </row>
    <row r="167" spans="1:2">
      <c r="A167">
        <v>116</v>
      </c>
      <c r="B167">
        <v>1.66</v>
      </c>
    </row>
    <row r="168" spans="1:2">
      <c r="A168">
        <v>117</v>
      </c>
      <c r="B168">
        <v>1.67</v>
      </c>
    </row>
    <row r="169" spans="1:2">
      <c r="A169">
        <v>118</v>
      </c>
      <c r="B169">
        <v>1.68</v>
      </c>
    </row>
    <row r="170" spans="1:2">
      <c r="A170">
        <v>118</v>
      </c>
      <c r="B170">
        <v>1.69</v>
      </c>
    </row>
    <row r="171" spans="1:2">
      <c r="A171">
        <v>119</v>
      </c>
      <c r="B171">
        <v>1.7</v>
      </c>
    </row>
    <row r="172" spans="1:2">
      <c r="A172">
        <v>120</v>
      </c>
      <c r="B172">
        <v>1.71</v>
      </c>
    </row>
    <row r="173" spans="1:2">
      <c r="A173">
        <v>121</v>
      </c>
      <c r="B173">
        <v>1.72</v>
      </c>
    </row>
    <row r="174" spans="1:2">
      <c r="A174">
        <v>122</v>
      </c>
      <c r="B174">
        <v>1.73</v>
      </c>
    </row>
    <row r="175" spans="1:2">
      <c r="A175">
        <v>123</v>
      </c>
      <c r="B175">
        <v>1.74</v>
      </c>
    </row>
    <row r="176" spans="1:2">
      <c r="A176">
        <v>124</v>
      </c>
      <c r="B176">
        <v>1.75</v>
      </c>
    </row>
    <row r="177" spans="1:2">
      <c r="A177">
        <v>124</v>
      </c>
      <c r="B177">
        <v>1.76</v>
      </c>
    </row>
    <row r="178" spans="1:2">
      <c r="A178">
        <v>125</v>
      </c>
      <c r="B178">
        <v>1.77</v>
      </c>
    </row>
    <row r="179" spans="1:2">
      <c r="A179">
        <v>126</v>
      </c>
      <c r="B179">
        <v>1.78</v>
      </c>
    </row>
    <row r="180" spans="1:2">
      <c r="A180">
        <v>127</v>
      </c>
      <c r="B180">
        <v>1.79</v>
      </c>
    </row>
    <row r="181" spans="1:2">
      <c r="A181">
        <v>128</v>
      </c>
      <c r="B181">
        <v>1.8</v>
      </c>
    </row>
    <row r="182" spans="1:2">
      <c r="A182">
        <v>129</v>
      </c>
      <c r="B182">
        <v>1.81</v>
      </c>
    </row>
    <row r="183" spans="1:2">
      <c r="A183">
        <v>130</v>
      </c>
      <c r="B183">
        <v>1.82</v>
      </c>
    </row>
    <row r="184" spans="1:2">
      <c r="A184">
        <v>130</v>
      </c>
      <c r="B184">
        <v>1.83</v>
      </c>
    </row>
    <row r="185" spans="1:2">
      <c r="A185">
        <v>131</v>
      </c>
      <c r="B185">
        <v>1.84</v>
      </c>
    </row>
    <row r="186" spans="1:2">
      <c r="A186">
        <v>132</v>
      </c>
      <c r="B186">
        <v>1.85</v>
      </c>
    </row>
    <row r="187" spans="1:2">
      <c r="A187">
        <v>133</v>
      </c>
      <c r="B187">
        <v>1.86</v>
      </c>
    </row>
    <row r="188" spans="1:2">
      <c r="A188">
        <v>134</v>
      </c>
      <c r="B188">
        <v>1.87</v>
      </c>
    </row>
    <row r="189" spans="1:2">
      <c r="A189">
        <v>135</v>
      </c>
      <c r="B189">
        <v>1.88</v>
      </c>
    </row>
    <row r="190" spans="1:2">
      <c r="A190">
        <v>136</v>
      </c>
      <c r="B190">
        <v>1.89</v>
      </c>
    </row>
    <row r="191" spans="1:2">
      <c r="A191">
        <v>137</v>
      </c>
      <c r="B191">
        <v>1.9</v>
      </c>
    </row>
    <row r="192" spans="1:2">
      <c r="A192">
        <v>137</v>
      </c>
      <c r="B192">
        <v>1.91</v>
      </c>
    </row>
    <row r="193" spans="1:2">
      <c r="A193">
        <v>138</v>
      </c>
      <c r="B193">
        <v>1.92</v>
      </c>
    </row>
    <row r="194" spans="1:2">
      <c r="A194">
        <v>139</v>
      </c>
      <c r="B194">
        <v>1.93</v>
      </c>
    </row>
    <row r="195" spans="1:2">
      <c r="A195">
        <v>140</v>
      </c>
      <c r="B195">
        <v>1.94</v>
      </c>
    </row>
    <row r="196" spans="1:2">
      <c r="A196">
        <v>141</v>
      </c>
      <c r="B196">
        <v>1.95</v>
      </c>
    </row>
    <row r="197" spans="1:2">
      <c r="A197">
        <v>142</v>
      </c>
      <c r="B197">
        <v>1.96</v>
      </c>
    </row>
    <row r="198" spans="1:2">
      <c r="A198">
        <v>143</v>
      </c>
      <c r="B198">
        <v>1.97</v>
      </c>
    </row>
    <row r="199" spans="1:2">
      <c r="A199">
        <v>144</v>
      </c>
      <c r="B199">
        <v>1.98</v>
      </c>
    </row>
    <row r="200" spans="1:2">
      <c r="A200">
        <v>145</v>
      </c>
      <c r="B200">
        <v>1.99</v>
      </c>
    </row>
    <row r="201" spans="1:2">
      <c r="A201">
        <v>146</v>
      </c>
      <c r="B201">
        <v>2</v>
      </c>
    </row>
    <row r="202" spans="1:2">
      <c r="A202">
        <v>146</v>
      </c>
      <c r="B202">
        <v>2.0099999999999998</v>
      </c>
    </row>
    <row r="203" spans="1:2">
      <c r="A203">
        <v>147</v>
      </c>
      <c r="B203">
        <v>2.02</v>
      </c>
    </row>
    <row r="204" spans="1:2">
      <c r="A204">
        <v>148</v>
      </c>
      <c r="B204">
        <v>2.0299999999999998</v>
      </c>
    </row>
    <row r="205" spans="1:2">
      <c r="A205">
        <v>149</v>
      </c>
      <c r="B205">
        <v>2.04</v>
      </c>
    </row>
    <row r="206" spans="1:2">
      <c r="A206">
        <v>150</v>
      </c>
      <c r="B206">
        <v>2.0499999999999998</v>
      </c>
    </row>
    <row r="207" spans="1:2">
      <c r="A207">
        <v>151</v>
      </c>
      <c r="B207">
        <v>2.06</v>
      </c>
    </row>
    <row r="208" spans="1:2">
      <c r="A208">
        <v>152</v>
      </c>
      <c r="B208">
        <v>2.0699999999999998</v>
      </c>
    </row>
    <row r="209" spans="1:2">
      <c r="A209">
        <v>153</v>
      </c>
      <c r="B209">
        <v>2.08</v>
      </c>
    </row>
    <row r="210" spans="1:2">
      <c r="A210">
        <v>154</v>
      </c>
      <c r="B210">
        <v>2.09</v>
      </c>
    </row>
    <row r="211" spans="1:2">
      <c r="A211">
        <v>154</v>
      </c>
      <c r="B211">
        <v>2.1</v>
      </c>
    </row>
    <row r="212" spans="1:2">
      <c r="A212">
        <v>155</v>
      </c>
      <c r="B212">
        <v>2.11</v>
      </c>
    </row>
    <row r="213" spans="1:2">
      <c r="A213">
        <v>156</v>
      </c>
      <c r="B213">
        <v>2.12</v>
      </c>
    </row>
    <row r="214" spans="1:2">
      <c r="A214">
        <v>157</v>
      </c>
      <c r="B214">
        <v>2.13</v>
      </c>
    </row>
    <row r="215" spans="1:2">
      <c r="A215">
        <v>158</v>
      </c>
      <c r="B215">
        <v>2.14</v>
      </c>
    </row>
    <row r="216" spans="1:2">
      <c r="A216">
        <v>159</v>
      </c>
      <c r="B216">
        <v>2.15</v>
      </c>
    </row>
    <row r="217" spans="1:2">
      <c r="A217">
        <v>160</v>
      </c>
      <c r="B217">
        <v>2.16</v>
      </c>
    </row>
    <row r="218" spans="1:2">
      <c r="A218">
        <v>161</v>
      </c>
      <c r="B218">
        <v>2.17</v>
      </c>
    </row>
    <row r="219" spans="1:2">
      <c r="A219">
        <v>162</v>
      </c>
      <c r="B219">
        <v>2.1800000000000002</v>
      </c>
    </row>
    <row r="220" spans="1:2">
      <c r="A220">
        <v>163</v>
      </c>
      <c r="B220">
        <v>2.19</v>
      </c>
    </row>
    <row r="221" spans="1:2">
      <c r="A221">
        <v>164</v>
      </c>
      <c r="B221">
        <v>2.2000000000000002</v>
      </c>
    </row>
    <row r="222" spans="1:2">
      <c r="A222">
        <v>165</v>
      </c>
      <c r="B222">
        <v>2.21</v>
      </c>
    </row>
    <row r="223" spans="1:2">
      <c r="A223">
        <v>166</v>
      </c>
      <c r="B223">
        <v>2.2200000000000002</v>
      </c>
    </row>
    <row r="224" spans="1:2">
      <c r="A224">
        <v>167</v>
      </c>
      <c r="B224">
        <v>2.23</v>
      </c>
    </row>
    <row r="225" spans="1:2">
      <c r="A225">
        <v>168</v>
      </c>
      <c r="B225">
        <v>2.2400000000000002</v>
      </c>
    </row>
    <row r="226" spans="1:2">
      <c r="A226">
        <v>169</v>
      </c>
      <c r="B226">
        <v>2.25</v>
      </c>
    </row>
    <row r="227" spans="1:2">
      <c r="A227">
        <v>170</v>
      </c>
      <c r="B227">
        <v>2.2599999999999998</v>
      </c>
    </row>
    <row r="228" spans="1:2">
      <c r="A228">
        <v>171</v>
      </c>
      <c r="B228">
        <v>2.27</v>
      </c>
    </row>
    <row r="229" spans="1:2">
      <c r="A229">
        <v>172</v>
      </c>
      <c r="B229">
        <v>2.2799999999999998</v>
      </c>
    </row>
    <row r="230" spans="1:2">
      <c r="A230">
        <v>173</v>
      </c>
      <c r="B230">
        <v>2.29</v>
      </c>
    </row>
    <row r="231" spans="1:2">
      <c r="A231">
        <v>174</v>
      </c>
      <c r="B231">
        <v>2.2999999999999998</v>
      </c>
    </row>
    <row r="232" spans="1:2">
      <c r="A232">
        <v>175</v>
      </c>
      <c r="B232">
        <v>2.31</v>
      </c>
    </row>
    <row r="233" spans="1:2">
      <c r="A233">
        <v>176</v>
      </c>
      <c r="B233">
        <v>2.3199999999999998</v>
      </c>
    </row>
    <row r="234" spans="1:2">
      <c r="A234">
        <v>177</v>
      </c>
      <c r="B234">
        <v>2.33</v>
      </c>
    </row>
    <row r="235" spans="1:2">
      <c r="A235">
        <v>178</v>
      </c>
      <c r="B235">
        <v>2.34</v>
      </c>
    </row>
    <row r="236" spans="1:2">
      <c r="A236">
        <v>179</v>
      </c>
      <c r="B236">
        <v>2.35</v>
      </c>
    </row>
    <row r="237" spans="1:2">
      <c r="A237">
        <v>180</v>
      </c>
      <c r="B237">
        <v>2.36</v>
      </c>
    </row>
    <row r="238" spans="1:2">
      <c r="A238">
        <v>181</v>
      </c>
      <c r="B238">
        <v>2.37</v>
      </c>
    </row>
    <row r="239" spans="1:2">
      <c r="A239">
        <v>182</v>
      </c>
      <c r="B239">
        <v>2.38</v>
      </c>
    </row>
    <row r="240" spans="1:2">
      <c r="A240">
        <v>183</v>
      </c>
      <c r="B240">
        <v>2.39</v>
      </c>
    </row>
    <row r="241" spans="1:2">
      <c r="A241">
        <v>184</v>
      </c>
      <c r="B241">
        <v>2.4</v>
      </c>
    </row>
    <row r="242" spans="1:2">
      <c r="A242">
        <v>185</v>
      </c>
      <c r="B242">
        <v>2.41</v>
      </c>
    </row>
    <row r="243" spans="1:2">
      <c r="A243">
        <v>186</v>
      </c>
      <c r="B243">
        <v>2.42</v>
      </c>
    </row>
    <row r="244" spans="1:2">
      <c r="A244">
        <v>187</v>
      </c>
      <c r="B244">
        <v>2.4300000000000002</v>
      </c>
    </row>
    <row r="245" spans="1:2">
      <c r="A245">
        <v>188</v>
      </c>
      <c r="B245">
        <v>2.44</v>
      </c>
    </row>
    <row r="246" spans="1:2">
      <c r="A246">
        <v>189</v>
      </c>
      <c r="B246">
        <v>2.4500000000000002</v>
      </c>
    </row>
    <row r="247" spans="1:2">
      <c r="A247">
        <v>190</v>
      </c>
      <c r="B247">
        <v>2.46</v>
      </c>
    </row>
    <row r="248" spans="1:2">
      <c r="A248">
        <v>191</v>
      </c>
      <c r="B248">
        <v>2.4700000000000002</v>
      </c>
    </row>
    <row r="249" spans="1:2">
      <c r="A249">
        <v>192</v>
      </c>
      <c r="B249">
        <v>2.48</v>
      </c>
    </row>
    <row r="250" spans="1:2">
      <c r="A250">
        <v>193</v>
      </c>
      <c r="B250">
        <v>2.4900000000000002</v>
      </c>
    </row>
    <row r="251" spans="1:2">
      <c r="A251">
        <v>194</v>
      </c>
      <c r="B251">
        <v>2.5</v>
      </c>
    </row>
    <row r="252" spans="1:2">
      <c r="A252">
        <v>195</v>
      </c>
      <c r="B252">
        <v>2.5099999999999998</v>
      </c>
    </row>
    <row r="253" spans="1:2">
      <c r="A253">
        <v>196</v>
      </c>
      <c r="B253">
        <v>2.52</v>
      </c>
    </row>
    <row r="254" spans="1:2">
      <c r="A254">
        <v>197</v>
      </c>
      <c r="B254">
        <v>2.5299999999999998</v>
      </c>
    </row>
    <row r="255" spans="1:2">
      <c r="A255">
        <v>198</v>
      </c>
      <c r="B255">
        <v>2.54</v>
      </c>
    </row>
    <row r="256" spans="1:2">
      <c r="A256">
        <v>199</v>
      </c>
      <c r="B256">
        <v>2.5499999999999998</v>
      </c>
    </row>
    <row r="257" spans="1:2">
      <c r="A257">
        <v>200</v>
      </c>
      <c r="B257">
        <v>2.56</v>
      </c>
    </row>
    <row r="258" spans="1:2">
      <c r="A258">
        <v>201</v>
      </c>
      <c r="B258">
        <v>2.57</v>
      </c>
    </row>
    <row r="259" spans="1:2">
      <c r="A259">
        <v>202</v>
      </c>
      <c r="B259">
        <v>2.58</v>
      </c>
    </row>
    <row r="260" spans="1:2">
      <c r="A260">
        <v>204</v>
      </c>
      <c r="B260">
        <v>2.59</v>
      </c>
    </row>
    <row r="261" spans="1:2">
      <c r="A261">
        <v>205</v>
      </c>
      <c r="B261">
        <v>2.6</v>
      </c>
    </row>
    <row r="262" spans="1:2">
      <c r="A262">
        <v>206</v>
      </c>
      <c r="B262">
        <v>2.61</v>
      </c>
    </row>
    <row r="263" spans="1:2">
      <c r="A263">
        <v>207</v>
      </c>
      <c r="B263">
        <v>2.62</v>
      </c>
    </row>
    <row r="264" spans="1:2">
      <c r="A264">
        <v>208</v>
      </c>
      <c r="B264">
        <v>2.63</v>
      </c>
    </row>
    <row r="265" spans="1:2">
      <c r="A265">
        <v>209</v>
      </c>
      <c r="B265">
        <v>2.64</v>
      </c>
    </row>
    <row r="266" spans="1:2">
      <c r="A266">
        <v>210</v>
      </c>
      <c r="B266">
        <v>2.65</v>
      </c>
    </row>
    <row r="267" spans="1:2">
      <c r="A267">
        <v>211</v>
      </c>
      <c r="B267">
        <v>2.66</v>
      </c>
    </row>
    <row r="268" spans="1:2">
      <c r="A268">
        <v>212</v>
      </c>
      <c r="B268">
        <v>2.67</v>
      </c>
    </row>
    <row r="269" spans="1:2">
      <c r="A269">
        <v>213</v>
      </c>
      <c r="B269">
        <v>2.68</v>
      </c>
    </row>
    <row r="270" spans="1:2">
      <c r="A270">
        <v>214</v>
      </c>
      <c r="B270">
        <v>2.69</v>
      </c>
    </row>
    <row r="271" spans="1:2">
      <c r="A271">
        <v>215</v>
      </c>
      <c r="B271">
        <v>2.7</v>
      </c>
    </row>
    <row r="272" spans="1:2">
      <c r="A272">
        <v>216</v>
      </c>
      <c r="B272">
        <v>2.71</v>
      </c>
    </row>
    <row r="273" spans="1:2">
      <c r="A273">
        <v>217</v>
      </c>
      <c r="B273">
        <v>2.72</v>
      </c>
    </row>
    <row r="274" spans="1:2">
      <c r="A274">
        <v>218</v>
      </c>
      <c r="B274">
        <v>2.73</v>
      </c>
    </row>
    <row r="275" spans="1:2">
      <c r="A275">
        <v>219</v>
      </c>
      <c r="B275">
        <v>2.74</v>
      </c>
    </row>
    <row r="276" spans="1:2">
      <c r="A276">
        <v>220</v>
      </c>
      <c r="B276">
        <v>2.75</v>
      </c>
    </row>
    <row r="277" spans="1:2">
      <c r="A277">
        <v>222</v>
      </c>
      <c r="B277">
        <v>2.76</v>
      </c>
    </row>
    <row r="278" spans="1:2">
      <c r="A278">
        <v>223</v>
      </c>
      <c r="B278">
        <v>2.77</v>
      </c>
    </row>
    <row r="279" spans="1:2">
      <c r="A279">
        <v>224</v>
      </c>
      <c r="B279">
        <v>2.78</v>
      </c>
    </row>
    <row r="280" spans="1:2">
      <c r="A280">
        <v>225</v>
      </c>
      <c r="B280">
        <v>2.79</v>
      </c>
    </row>
    <row r="281" spans="1:2">
      <c r="A281">
        <v>226</v>
      </c>
      <c r="B281">
        <v>2.8</v>
      </c>
    </row>
    <row r="282" spans="1:2">
      <c r="A282">
        <v>227</v>
      </c>
      <c r="B282">
        <v>2.81</v>
      </c>
    </row>
    <row r="283" spans="1:2">
      <c r="A283">
        <v>228</v>
      </c>
      <c r="B283">
        <v>2.82</v>
      </c>
    </row>
    <row r="284" spans="1:2">
      <c r="A284">
        <v>229</v>
      </c>
      <c r="B284">
        <v>2.83</v>
      </c>
    </row>
    <row r="285" spans="1:2">
      <c r="A285">
        <v>230</v>
      </c>
      <c r="B285">
        <v>2.84</v>
      </c>
    </row>
    <row r="286" spans="1:2">
      <c r="A286">
        <v>231</v>
      </c>
      <c r="B286">
        <v>2.85</v>
      </c>
    </row>
    <row r="287" spans="1:2">
      <c r="A287">
        <v>232</v>
      </c>
      <c r="B287">
        <v>2.86</v>
      </c>
    </row>
    <row r="288" spans="1:2">
      <c r="A288">
        <v>233</v>
      </c>
      <c r="B288">
        <v>2.87</v>
      </c>
    </row>
    <row r="289" spans="1:2">
      <c r="A289">
        <v>234</v>
      </c>
      <c r="B289">
        <v>2.88</v>
      </c>
    </row>
    <row r="290" spans="1:2">
      <c r="A290">
        <v>235</v>
      </c>
      <c r="B290">
        <v>2.89</v>
      </c>
    </row>
    <row r="291" spans="1:2">
      <c r="A291">
        <v>236</v>
      </c>
      <c r="B291">
        <v>2.9</v>
      </c>
    </row>
    <row r="292" spans="1:2">
      <c r="A292">
        <v>237</v>
      </c>
      <c r="B292">
        <v>2.91</v>
      </c>
    </row>
    <row r="293" spans="1:2">
      <c r="A293">
        <v>239</v>
      </c>
      <c r="B293">
        <v>2.92</v>
      </c>
    </row>
    <row r="294" spans="1:2">
      <c r="A294">
        <v>240</v>
      </c>
      <c r="B294">
        <v>2.93</v>
      </c>
    </row>
    <row r="295" spans="1:2">
      <c r="A295">
        <v>241</v>
      </c>
      <c r="B295">
        <v>2.94</v>
      </c>
    </row>
    <row r="296" spans="1:2">
      <c r="A296">
        <v>242</v>
      </c>
      <c r="B296">
        <v>2.95</v>
      </c>
    </row>
    <row r="297" spans="1:2">
      <c r="A297">
        <v>243</v>
      </c>
      <c r="B297">
        <v>2.96</v>
      </c>
    </row>
    <row r="298" spans="1:2">
      <c r="A298">
        <v>244</v>
      </c>
      <c r="B298">
        <v>2.97</v>
      </c>
    </row>
    <row r="299" spans="1:2">
      <c r="A299">
        <v>245</v>
      </c>
      <c r="B299">
        <v>2.98</v>
      </c>
    </row>
    <row r="300" spans="1:2">
      <c r="A300">
        <v>246</v>
      </c>
      <c r="B300">
        <v>2.99</v>
      </c>
    </row>
    <row r="301" spans="1:2">
      <c r="A301">
        <v>247</v>
      </c>
      <c r="B301">
        <v>3</v>
      </c>
    </row>
    <row r="302" spans="1:2">
      <c r="A302">
        <v>248</v>
      </c>
      <c r="B302">
        <v>3.01</v>
      </c>
    </row>
    <row r="303" spans="1:2">
      <c r="A303">
        <v>249</v>
      </c>
      <c r="B303">
        <v>3.02</v>
      </c>
    </row>
    <row r="304" spans="1:2">
      <c r="A304">
        <v>251</v>
      </c>
      <c r="B304">
        <v>3.03</v>
      </c>
    </row>
    <row r="305" spans="1:2">
      <c r="A305">
        <v>252</v>
      </c>
      <c r="B305">
        <v>3.04</v>
      </c>
    </row>
    <row r="306" spans="1:2">
      <c r="A306">
        <v>253</v>
      </c>
      <c r="B306">
        <v>3.05</v>
      </c>
    </row>
    <row r="307" spans="1:2">
      <c r="A307">
        <v>254</v>
      </c>
      <c r="B307">
        <v>3.06</v>
      </c>
    </row>
    <row r="308" spans="1:2">
      <c r="A308">
        <v>255</v>
      </c>
      <c r="B308">
        <v>3.07</v>
      </c>
    </row>
    <row r="309" spans="1:2">
      <c r="A309">
        <v>256</v>
      </c>
      <c r="B309">
        <v>3.08</v>
      </c>
    </row>
    <row r="310" spans="1:2">
      <c r="A310">
        <v>258</v>
      </c>
      <c r="B310">
        <v>3.09</v>
      </c>
    </row>
    <row r="311" spans="1:2">
      <c r="A311">
        <v>259</v>
      </c>
      <c r="B311">
        <v>3.1</v>
      </c>
    </row>
    <row r="312" spans="1:2">
      <c r="A312">
        <v>260</v>
      </c>
      <c r="B312">
        <v>3.11</v>
      </c>
    </row>
    <row r="313" spans="1:2">
      <c r="A313">
        <v>261</v>
      </c>
      <c r="B313">
        <v>3.12</v>
      </c>
    </row>
    <row r="314" spans="1:2">
      <c r="A314">
        <v>262</v>
      </c>
      <c r="B314">
        <v>3.13</v>
      </c>
    </row>
    <row r="315" spans="1:2">
      <c r="A315">
        <v>264</v>
      </c>
      <c r="B315">
        <v>3.14</v>
      </c>
    </row>
    <row r="316" spans="1:2">
      <c r="A316">
        <v>265</v>
      </c>
      <c r="B316">
        <v>3.15</v>
      </c>
    </row>
    <row r="317" spans="1:2">
      <c r="A317">
        <v>266</v>
      </c>
      <c r="B317">
        <v>3.16</v>
      </c>
    </row>
    <row r="318" spans="1:2">
      <c r="A318">
        <v>267</v>
      </c>
      <c r="B318">
        <v>3.17</v>
      </c>
    </row>
    <row r="319" spans="1:2">
      <c r="A319">
        <v>268</v>
      </c>
      <c r="B319">
        <v>3.18</v>
      </c>
    </row>
    <row r="320" spans="1:2">
      <c r="A320">
        <v>269</v>
      </c>
      <c r="B320">
        <v>3.19</v>
      </c>
    </row>
    <row r="321" spans="1:2">
      <c r="A321">
        <v>271</v>
      </c>
      <c r="B321">
        <v>3.2</v>
      </c>
    </row>
    <row r="322" spans="1:2">
      <c r="A322">
        <v>272</v>
      </c>
      <c r="B322">
        <v>3.21</v>
      </c>
    </row>
    <row r="323" spans="1:2">
      <c r="A323">
        <v>273</v>
      </c>
      <c r="B323">
        <v>3.22</v>
      </c>
    </row>
    <row r="324" spans="1:2">
      <c r="A324">
        <v>274</v>
      </c>
      <c r="B324">
        <v>3.23</v>
      </c>
    </row>
    <row r="325" spans="1:2">
      <c r="A325">
        <v>275</v>
      </c>
      <c r="B325">
        <v>3.24</v>
      </c>
    </row>
    <row r="326" spans="1:2">
      <c r="A326">
        <v>276</v>
      </c>
      <c r="B326">
        <v>3.25</v>
      </c>
    </row>
    <row r="327" spans="1:2">
      <c r="A327">
        <v>278</v>
      </c>
      <c r="B327">
        <v>3.26</v>
      </c>
    </row>
    <row r="328" spans="1:2">
      <c r="A328">
        <v>279</v>
      </c>
      <c r="B328">
        <v>3.27</v>
      </c>
    </row>
    <row r="329" spans="1:2">
      <c r="A329">
        <v>280</v>
      </c>
      <c r="B329">
        <v>3.28</v>
      </c>
    </row>
    <row r="330" spans="1:2">
      <c r="A330">
        <v>281</v>
      </c>
      <c r="B330">
        <v>3.29</v>
      </c>
    </row>
    <row r="331" spans="1:2">
      <c r="A331">
        <v>282</v>
      </c>
      <c r="B331">
        <v>3.3</v>
      </c>
    </row>
    <row r="332" spans="1:2">
      <c r="A332">
        <v>284</v>
      </c>
      <c r="B332">
        <v>3.31</v>
      </c>
    </row>
    <row r="333" spans="1:2">
      <c r="A333">
        <v>285</v>
      </c>
      <c r="B333">
        <v>3.32</v>
      </c>
    </row>
    <row r="334" spans="1:2">
      <c r="A334">
        <v>286</v>
      </c>
      <c r="B334">
        <v>3.33</v>
      </c>
    </row>
    <row r="335" spans="1:2">
      <c r="A335">
        <v>287</v>
      </c>
      <c r="B335">
        <v>3.34</v>
      </c>
    </row>
    <row r="336" spans="1:2">
      <c r="A336">
        <v>288</v>
      </c>
      <c r="B336">
        <v>3.35</v>
      </c>
    </row>
    <row r="337" spans="1:2">
      <c r="A337">
        <v>289</v>
      </c>
      <c r="B337">
        <v>3.36</v>
      </c>
    </row>
    <row r="338" spans="1:2">
      <c r="A338">
        <v>291</v>
      </c>
      <c r="B338">
        <v>3.37</v>
      </c>
    </row>
    <row r="339" spans="1:2">
      <c r="A339">
        <v>292</v>
      </c>
      <c r="B339">
        <v>3.38</v>
      </c>
    </row>
    <row r="340" spans="1:2">
      <c r="A340">
        <v>293</v>
      </c>
      <c r="B340">
        <v>3.39</v>
      </c>
    </row>
    <row r="341" spans="1:2">
      <c r="A341">
        <v>294</v>
      </c>
      <c r="B341">
        <v>3.4</v>
      </c>
    </row>
    <row r="342" spans="1:2">
      <c r="A342">
        <v>295</v>
      </c>
      <c r="B342">
        <v>3.41</v>
      </c>
    </row>
    <row r="343" spans="1:2">
      <c r="A343">
        <v>297</v>
      </c>
      <c r="B343">
        <v>3.42</v>
      </c>
    </row>
    <row r="344" spans="1:2">
      <c r="A344">
        <v>298</v>
      </c>
      <c r="B344">
        <v>3.43</v>
      </c>
    </row>
    <row r="345" spans="1:2">
      <c r="A345">
        <v>299</v>
      </c>
      <c r="B345">
        <v>3.44</v>
      </c>
    </row>
    <row r="346" spans="1:2">
      <c r="A346">
        <v>300</v>
      </c>
      <c r="B346">
        <v>3.45</v>
      </c>
    </row>
    <row r="347" spans="1:2">
      <c r="A347">
        <v>301</v>
      </c>
      <c r="B347">
        <v>3.46</v>
      </c>
    </row>
    <row r="348" spans="1:2">
      <c r="A348">
        <v>302</v>
      </c>
      <c r="B348">
        <v>3.47</v>
      </c>
    </row>
    <row r="349" spans="1:2">
      <c r="A349">
        <v>304</v>
      </c>
      <c r="B349">
        <v>3.48</v>
      </c>
    </row>
    <row r="350" spans="1:2">
      <c r="A350">
        <v>305</v>
      </c>
      <c r="B350">
        <v>3.49</v>
      </c>
    </row>
    <row r="351" spans="1:2">
      <c r="A351">
        <v>306</v>
      </c>
      <c r="B351">
        <v>3.5</v>
      </c>
    </row>
    <row r="352" spans="1:2">
      <c r="A352">
        <v>307</v>
      </c>
      <c r="B352">
        <v>3.51</v>
      </c>
    </row>
    <row r="353" spans="1:2">
      <c r="A353">
        <v>309</v>
      </c>
      <c r="B353">
        <v>3.52</v>
      </c>
    </row>
    <row r="354" spans="1:2">
      <c r="A354">
        <v>310</v>
      </c>
      <c r="B354">
        <v>3.53</v>
      </c>
    </row>
    <row r="355" spans="1:2">
      <c r="A355">
        <v>311</v>
      </c>
      <c r="B355">
        <v>3.54</v>
      </c>
    </row>
    <row r="356" spans="1:2">
      <c r="A356">
        <v>312</v>
      </c>
      <c r="B356">
        <v>3.55</v>
      </c>
    </row>
    <row r="357" spans="1:2">
      <c r="A357">
        <v>314</v>
      </c>
      <c r="B357">
        <v>3.56</v>
      </c>
    </row>
    <row r="358" spans="1:2">
      <c r="A358">
        <v>315</v>
      </c>
      <c r="B358">
        <v>3.57</v>
      </c>
    </row>
    <row r="359" spans="1:2">
      <c r="A359">
        <v>316</v>
      </c>
      <c r="B359">
        <v>3.58</v>
      </c>
    </row>
    <row r="360" spans="1:2">
      <c r="A360">
        <v>317</v>
      </c>
      <c r="B360">
        <v>3.59</v>
      </c>
    </row>
    <row r="361" spans="1:2">
      <c r="A361">
        <v>319</v>
      </c>
      <c r="B361">
        <v>3.6</v>
      </c>
    </row>
    <row r="362" spans="1:2">
      <c r="A362">
        <v>320</v>
      </c>
      <c r="B362">
        <v>3.61</v>
      </c>
    </row>
    <row r="363" spans="1:2">
      <c r="A363">
        <v>321</v>
      </c>
      <c r="B363">
        <v>3.62</v>
      </c>
    </row>
    <row r="364" spans="1:2">
      <c r="A364">
        <v>322</v>
      </c>
      <c r="B364">
        <v>3.63</v>
      </c>
    </row>
    <row r="365" spans="1:2">
      <c r="A365">
        <v>324</v>
      </c>
      <c r="B365">
        <v>3.64</v>
      </c>
    </row>
    <row r="366" spans="1:2">
      <c r="A366">
        <v>325</v>
      </c>
      <c r="B366">
        <v>3.65</v>
      </c>
    </row>
    <row r="367" spans="1:2">
      <c r="A367">
        <v>326</v>
      </c>
      <c r="B367">
        <v>3.66</v>
      </c>
    </row>
    <row r="368" spans="1:2">
      <c r="A368">
        <v>327</v>
      </c>
      <c r="B368">
        <v>3.67</v>
      </c>
    </row>
    <row r="369" spans="1:2">
      <c r="A369">
        <v>329</v>
      </c>
      <c r="B369">
        <v>3.68</v>
      </c>
    </row>
    <row r="370" spans="1:2">
      <c r="A370">
        <v>330</v>
      </c>
      <c r="B370">
        <v>3.69</v>
      </c>
    </row>
    <row r="371" spans="1:2">
      <c r="A371">
        <v>331</v>
      </c>
      <c r="B371">
        <v>3.7</v>
      </c>
    </row>
    <row r="372" spans="1:2">
      <c r="A372">
        <v>332</v>
      </c>
      <c r="B372">
        <v>3.71</v>
      </c>
    </row>
    <row r="373" spans="1:2">
      <c r="A373">
        <v>334</v>
      </c>
      <c r="B373">
        <v>3.72</v>
      </c>
    </row>
    <row r="374" spans="1:2">
      <c r="A374">
        <v>335</v>
      </c>
      <c r="B374">
        <v>3.73</v>
      </c>
    </row>
    <row r="375" spans="1:2">
      <c r="A375">
        <v>336</v>
      </c>
      <c r="B375">
        <v>3.74</v>
      </c>
    </row>
    <row r="376" spans="1:2">
      <c r="A376">
        <v>338</v>
      </c>
      <c r="B376">
        <v>3.75</v>
      </c>
    </row>
    <row r="377" spans="1:2">
      <c r="A377">
        <v>339</v>
      </c>
      <c r="B377">
        <v>3.76</v>
      </c>
    </row>
    <row r="378" spans="1:2">
      <c r="A378">
        <v>340</v>
      </c>
      <c r="B378">
        <v>3.77</v>
      </c>
    </row>
    <row r="379" spans="1:2">
      <c r="A379">
        <v>341</v>
      </c>
      <c r="B379">
        <v>3.78</v>
      </c>
    </row>
    <row r="380" spans="1:2">
      <c r="A380">
        <v>343</v>
      </c>
      <c r="B380">
        <v>3.79</v>
      </c>
    </row>
    <row r="381" spans="1:2">
      <c r="A381">
        <v>344</v>
      </c>
      <c r="B381">
        <v>3.8</v>
      </c>
    </row>
    <row r="382" spans="1:2">
      <c r="A382">
        <v>345</v>
      </c>
      <c r="B382">
        <v>3.81</v>
      </c>
    </row>
    <row r="383" spans="1:2">
      <c r="A383">
        <v>346</v>
      </c>
      <c r="B383">
        <v>3.82</v>
      </c>
    </row>
    <row r="384" spans="1:2">
      <c r="A384">
        <v>348</v>
      </c>
      <c r="B384">
        <v>3.83</v>
      </c>
    </row>
    <row r="385" spans="1:2">
      <c r="A385">
        <v>349</v>
      </c>
      <c r="B385">
        <v>3.84</v>
      </c>
    </row>
    <row r="386" spans="1:2">
      <c r="A386">
        <v>350</v>
      </c>
      <c r="B386">
        <v>3.85</v>
      </c>
    </row>
    <row r="387" spans="1:2">
      <c r="A387">
        <v>351</v>
      </c>
      <c r="B387">
        <v>3.86</v>
      </c>
    </row>
    <row r="388" spans="1:2">
      <c r="A388">
        <v>353</v>
      </c>
      <c r="B388">
        <v>3.87</v>
      </c>
    </row>
    <row r="389" spans="1:2">
      <c r="A389">
        <v>354</v>
      </c>
      <c r="B389">
        <v>3.88</v>
      </c>
    </row>
    <row r="390" spans="1:2">
      <c r="A390">
        <v>355</v>
      </c>
      <c r="B390">
        <v>3.89</v>
      </c>
    </row>
    <row r="391" spans="1:2">
      <c r="A391">
        <v>356</v>
      </c>
      <c r="B391">
        <v>3.9</v>
      </c>
    </row>
    <row r="392" spans="1:2">
      <c r="A392">
        <v>358</v>
      </c>
      <c r="B392">
        <v>3.91</v>
      </c>
    </row>
    <row r="393" spans="1:2">
      <c r="A393">
        <v>359</v>
      </c>
      <c r="B393">
        <v>3.92</v>
      </c>
    </row>
    <row r="394" spans="1:2">
      <c r="A394">
        <v>360</v>
      </c>
      <c r="B394">
        <v>3.93</v>
      </c>
    </row>
    <row r="395" spans="1:2">
      <c r="A395">
        <v>361</v>
      </c>
      <c r="B395">
        <v>3.94</v>
      </c>
    </row>
    <row r="396" spans="1:2">
      <c r="A396">
        <v>363</v>
      </c>
      <c r="B396">
        <v>3.95</v>
      </c>
    </row>
    <row r="397" spans="1:2">
      <c r="A397">
        <v>364</v>
      </c>
      <c r="B397">
        <v>3.96</v>
      </c>
    </row>
    <row r="398" spans="1:2">
      <c r="A398">
        <v>365</v>
      </c>
      <c r="B398">
        <v>3.97</v>
      </c>
    </row>
    <row r="399" spans="1:2">
      <c r="A399">
        <v>366</v>
      </c>
      <c r="B399">
        <v>3.98</v>
      </c>
    </row>
    <row r="400" spans="1:2">
      <c r="A400">
        <v>368</v>
      </c>
      <c r="B400">
        <v>3.99</v>
      </c>
    </row>
    <row r="401" spans="1:2">
      <c r="A401">
        <v>369</v>
      </c>
      <c r="B401">
        <v>4</v>
      </c>
    </row>
    <row r="402" spans="1:2">
      <c r="A402">
        <v>370</v>
      </c>
      <c r="B402">
        <v>4.01</v>
      </c>
    </row>
    <row r="403" spans="1:2">
      <c r="A403">
        <v>372</v>
      </c>
      <c r="B403">
        <v>4.0199999999999996</v>
      </c>
    </row>
    <row r="404" spans="1:2">
      <c r="A404">
        <v>373</v>
      </c>
      <c r="B404">
        <v>4.03</v>
      </c>
    </row>
    <row r="405" spans="1:2">
      <c r="A405">
        <v>374</v>
      </c>
      <c r="B405">
        <v>4.04</v>
      </c>
    </row>
    <row r="406" spans="1:2">
      <c r="A406">
        <v>376</v>
      </c>
      <c r="B406">
        <v>4.05</v>
      </c>
    </row>
    <row r="407" spans="1:2">
      <c r="A407">
        <v>377</v>
      </c>
      <c r="B407">
        <v>4.0599999999999996</v>
      </c>
    </row>
    <row r="408" spans="1:2">
      <c r="A408">
        <v>378</v>
      </c>
      <c r="B408">
        <v>4.07</v>
      </c>
    </row>
    <row r="409" spans="1:2">
      <c r="A409">
        <v>380</v>
      </c>
      <c r="B409">
        <v>4.08</v>
      </c>
    </row>
    <row r="410" spans="1:2">
      <c r="A410">
        <v>381</v>
      </c>
      <c r="B410">
        <v>4.09</v>
      </c>
    </row>
    <row r="411" spans="1:2">
      <c r="A411">
        <v>382</v>
      </c>
      <c r="B411">
        <v>4.0999999999999996</v>
      </c>
    </row>
    <row r="412" spans="1:2">
      <c r="A412">
        <v>384</v>
      </c>
      <c r="B412">
        <v>4.1100000000000003</v>
      </c>
    </row>
    <row r="413" spans="1:2">
      <c r="A413">
        <v>385</v>
      </c>
      <c r="B413">
        <v>4.12</v>
      </c>
    </row>
    <row r="414" spans="1:2">
      <c r="A414">
        <v>386</v>
      </c>
      <c r="B414">
        <v>4.13</v>
      </c>
    </row>
    <row r="415" spans="1:2">
      <c r="A415">
        <v>387</v>
      </c>
      <c r="B415">
        <v>4.1399999999999997</v>
      </c>
    </row>
    <row r="416" spans="1:2">
      <c r="A416">
        <v>389</v>
      </c>
      <c r="B416">
        <v>4.1500000000000004</v>
      </c>
    </row>
    <row r="417" spans="1:2">
      <c r="A417">
        <v>390</v>
      </c>
      <c r="B417">
        <v>4.16</v>
      </c>
    </row>
    <row r="418" spans="1:2">
      <c r="A418">
        <v>391</v>
      </c>
      <c r="B418">
        <v>4.17</v>
      </c>
    </row>
    <row r="419" spans="1:2">
      <c r="A419">
        <v>393</v>
      </c>
      <c r="B419">
        <v>4.18</v>
      </c>
    </row>
    <row r="420" spans="1:2">
      <c r="A420">
        <v>394</v>
      </c>
      <c r="B420">
        <v>4.1900000000000004</v>
      </c>
    </row>
    <row r="421" spans="1:2">
      <c r="A421">
        <v>395</v>
      </c>
      <c r="B421">
        <v>4.2</v>
      </c>
    </row>
    <row r="422" spans="1:2">
      <c r="A422">
        <v>397</v>
      </c>
      <c r="B422">
        <v>4.21</v>
      </c>
    </row>
    <row r="423" spans="1:2">
      <c r="A423">
        <v>398</v>
      </c>
      <c r="B423">
        <v>4.22</v>
      </c>
    </row>
    <row r="424" spans="1:2">
      <c r="A424">
        <v>399</v>
      </c>
      <c r="B424">
        <v>4.2300000000000004</v>
      </c>
    </row>
    <row r="425" spans="1:2">
      <c r="A425">
        <v>401</v>
      </c>
      <c r="B425">
        <v>4.24</v>
      </c>
    </row>
    <row r="426" spans="1:2">
      <c r="A426">
        <v>402</v>
      </c>
      <c r="B426">
        <v>4.25</v>
      </c>
    </row>
    <row r="427" spans="1:2">
      <c r="A427">
        <v>403</v>
      </c>
      <c r="B427">
        <v>4.26</v>
      </c>
    </row>
    <row r="428" spans="1:2">
      <c r="A428">
        <v>405</v>
      </c>
      <c r="B428">
        <v>4.2699999999999996</v>
      </c>
    </row>
    <row r="429" spans="1:2">
      <c r="A429">
        <v>406</v>
      </c>
      <c r="B429">
        <v>4.28</v>
      </c>
    </row>
    <row r="430" spans="1:2">
      <c r="A430">
        <v>407</v>
      </c>
      <c r="B430">
        <v>4.29</v>
      </c>
    </row>
    <row r="431" spans="1:2">
      <c r="A431">
        <v>409</v>
      </c>
      <c r="B431">
        <v>4.3</v>
      </c>
    </row>
    <row r="432" spans="1:2">
      <c r="A432">
        <v>410</v>
      </c>
      <c r="B432">
        <v>4.3099999999999996</v>
      </c>
    </row>
    <row r="433" spans="1:2">
      <c r="A433">
        <v>411</v>
      </c>
      <c r="B433">
        <v>4.32</v>
      </c>
    </row>
    <row r="434" spans="1:2">
      <c r="A434">
        <v>413</v>
      </c>
      <c r="B434">
        <v>4.33</v>
      </c>
    </row>
    <row r="435" spans="1:2">
      <c r="A435">
        <v>414</v>
      </c>
      <c r="B435">
        <v>4.34</v>
      </c>
    </row>
    <row r="436" spans="1:2">
      <c r="A436">
        <v>415</v>
      </c>
      <c r="B436">
        <v>4.3499999999999996</v>
      </c>
    </row>
    <row r="437" spans="1:2">
      <c r="A437">
        <v>417</v>
      </c>
      <c r="B437">
        <v>4.3600000000000003</v>
      </c>
    </row>
    <row r="438" spans="1:2">
      <c r="A438">
        <v>418</v>
      </c>
      <c r="B438">
        <v>4.37</v>
      </c>
    </row>
    <row r="439" spans="1:2">
      <c r="A439">
        <v>419</v>
      </c>
      <c r="B439">
        <v>4.38</v>
      </c>
    </row>
    <row r="440" spans="1:2">
      <c r="A440">
        <v>420</v>
      </c>
      <c r="B440">
        <v>4.3899999999999997</v>
      </c>
    </row>
    <row r="441" spans="1:2">
      <c r="A441">
        <v>422</v>
      </c>
      <c r="B441">
        <v>4.4000000000000004</v>
      </c>
    </row>
    <row r="442" spans="1:2">
      <c r="A442">
        <v>423</v>
      </c>
      <c r="B442">
        <v>4.41</v>
      </c>
    </row>
    <row r="443" spans="1:2">
      <c r="A443">
        <v>424</v>
      </c>
      <c r="B443">
        <v>4.42</v>
      </c>
    </row>
    <row r="444" spans="1:2">
      <c r="A444">
        <v>426</v>
      </c>
      <c r="B444">
        <v>4.43</v>
      </c>
    </row>
    <row r="445" spans="1:2">
      <c r="A445">
        <v>427</v>
      </c>
      <c r="B445">
        <v>4.4400000000000004</v>
      </c>
    </row>
    <row r="446" spans="1:2">
      <c r="A446">
        <v>428</v>
      </c>
      <c r="B446">
        <v>4.45</v>
      </c>
    </row>
    <row r="447" spans="1:2">
      <c r="A447">
        <v>430</v>
      </c>
      <c r="B447">
        <v>4.46</v>
      </c>
    </row>
    <row r="448" spans="1:2">
      <c r="A448">
        <v>431</v>
      </c>
      <c r="B448">
        <v>4.47</v>
      </c>
    </row>
    <row r="449" spans="1:2">
      <c r="A449">
        <v>432</v>
      </c>
      <c r="B449">
        <v>4.4800000000000004</v>
      </c>
    </row>
    <row r="450" spans="1:2">
      <c r="A450">
        <v>434</v>
      </c>
      <c r="B450">
        <v>4.49</v>
      </c>
    </row>
    <row r="451" spans="1:2">
      <c r="A451">
        <v>435</v>
      </c>
      <c r="B451">
        <v>4.5</v>
      </c>
    </row>
    <row r="452" spans="1:2">
      <c r="A452">
        <v>436</v>
      </c>
      <c r="B452">
        <v>4.51</v>
      </c>
    </row>
    <row r="453" spans="1:2">
      <c r="A453">
        <v>438</v>
      </c>
      <c r="B453">
        <v>4.5199999999999996</v>
      </c>
    </row>
    <row r="454" spans="1:2">
      <c r="A454">
        <v>439</v>
      </c>
      <c r="B454">
        <v>4.53</v>
      </c>
    </row>
    <row r="455" spans="1:2">
      <c r="A455">
        <v>440</v>
      </c>
      <c r="B455">
        <v>4.54</v>
      </c>
    </row>
    <row r="456" spans="1:2">
      <c r="A456">
        <v>442</v>
      </c>
      <c r="B456">
        <v>4.55</v>
      </c>
    </row>
    <row r="457" spans="1:2">
      <c r="A457">
        <v>443</v>
      </c>
      <c r="B457">
        <v>4.5599999999999996</v>
      </c>
    </row>
    <row r="458" spans="1:2">
      <c r="A458">
        <v>445</v>
      </c>
      <c r="B458">
        <v>4.57</v>
      </c>
    </row>
    <row r="459" spans="1:2">
      <c r="A459">
        <v>446</v>
      </c>
      <c r="B459">
        <v>4.58</v>
      </c>
    </row>
    <row r="460" spans="1:2">
      <c r="A460">
        <v>447</v>
      </c>
      <c r="B460">
        <v>4.59</v>
      </c>
    </row>
    <row r="461" spans="1:2">
      <c r="A461">
        <v>449</v>
      </c>
      <c r="B461">
        <v>4.5999999999999996</v>
      </c>
    </row>
    <row r="462" spans="1:2">
      <c r="A462">
        <v>450</v>
      </c>
      <c r="B462">
        <v>4.6100000000000003</v>
      </c>
    </row>
    <row r="463" spans="1:2">
      <c r="A463">
        <v>451</v>
      </c>
      <c r="B463">
        <v>4.62</v>
      </c>
    </row>
    <row r="464" spans="1:2">
      <c r="A464">
        <v>453</v>
      </c>
      <c r="B464">
        <v>4.63</v>
      </c>
    </row>
    <row r="465" spans="1:2">
      <c r="A465">
        <v>454</v>
      </c>
      <c r="B465">
        <v>4.6399999999999997</v>
      </c>
    </row>
    <row r="466" spans="1:2">
      <c r="A466">
        <v>455</v>
      </c>
      <c r="B466">
        <v>4.6500000000000004</v>
      </c>
    </row>
    <row r="467" spans="1:2">
      <c r="A467">
        <v>457</v>
      </c>
      <c r="B467">
        <v>4.66</v>
      </c>
    </row>
    <row r="468" spans="1:2">
      <c r="A468">
        <v>458</v>
      </c>
      <c r="B468">
        <v>4.67</v>
      </c>
    </row>
    <row r="469" spans="1:2">
      <c r="A469">
        <v>459</v>
      </c>
      <c r="B469">
        <v>4.68</v>
      </c>
    </row>
    <row r="470" spans="1:2">
      <c r="A470">
        <v>461</v>
      </c>
      <c r="B470">
        <v>4.6900000000000004</v>
      </c>
    </row>
    <row r="471" spans="1:2">
      <c r="A471">
        <v>462</v>
      </c>
      <c r="B471">
        <v>4.7</v>
      </c>
    </row>
    <row r="472" spans="1:2">
      <c r="A472">
        <v>464</v>
      </c>
      <c r="B472">
        <v>4.71</v>
      </c>
    </row>
    <row r="473" spans="1:2">
      <c r="A473">
        <v>465</v>
      </c>
      <c r="B473">
        <v>4.72</v>
      </c>
    </row>
    <row r="474" spans="1:2">
      <c r="A474">
        <v>466</v>
      </c>
      <c r="B474">
        <v>4.7300000000000004</v>
      </c>
    </row>
    <row r="475" spans="1:2">
      <c r="A475">
        <v>468</v>
      </c>
      <c r="B475">
        <v>4.74</v>
      </c>
    </row>
    <row r="476" spans="1:2">
      <c r="A476">
        <v>469</v>
      </c>
      <c r="B476">
        <v>4.75</v>
      </c>
    </row>
    <row r="477" spans="1:2">
      <c r="A477">
        <v>470</v>
      </c>
      <c r="B477">
        <v>4.76</v>
      </c>
    </row>
    <row r="478" spans="1:2">
      <c r="A478">
        <v>472</v>
      </c>
      <c r="B478">
        <v>4.7699999999999996</v>
      </c>
    </row>
    <row r="479" spans="1:2">
      <c r="A479">
        <v>473</v>
      </c>
      <c r="B479">
        <v>4.78</v>
      </c>
    </row>
    <row r="480" spans="1:2">
      <c r="A480">
        <v>474</v>
      </c>
      <c r="B480">
        <v>4.79</v>
      </c>
    </row>
    <row r="481" spans="1:2">
      <c r="A481">
        <v>476</v>
      </c>
      <c r="B481">
        <v>4.8</v>
      </c>
    </row>
    <row r="482" spans="1:2">
      <c r="A482">
        <v>477</v>
      </c>
      <c r="B482">
        <v>4.8099999999999996</v>
      </c>
    </row>
    <row r="483" spans="1:2">
      <c r="A483">
        <v>479</v>
      </c>
      <c r="B483">
        <v>4.82</v>
      </c>
    </row>
    <row r="484" spans="1:2">
      <c r="A484">
        <v>480</v>
      </c>
      <c r="B484">
        <v>4.83</v>
      </c>
    </row>
    <row r="485" spans="1:2">
      <c r="A485">
        <v>481</v>
      </c>
      <c r="B485">
        <v>4.84</v>
      </c>
    </row>
    <row r="486" spans="1:2">
      <c r="A486">
        <v>483</v>
      </c>
      <c r="B486">
        <v>4.8499999999999996</v>
      </c>
    </row>
    <row r="487" spans="1:2">
      <c r="A487">
        <v>484</v>
      </c>
      <c r="B487">
        <v>4.8600000000000003</v>
      </c>
    </row>
    <row r="488" spans="1:2">
      <c r="A488">
        <v>485</v>
      </c>
      <c r="B488">
        <v>4.87</v>
      </c>
    </row>
    <row r="489" spans="1:2">
      <c r="A489">
        <v>487</v>
      </c>
      <c r="B489">
        <v>4.88</v>
      </c>
    </row>
    <row r="490" spans="1:2">
      <c r="A490">
        <v>488</v>
      </c>
      <c r="B490">
        <v>4.8899999999999997</v>
      </c>
    </row>
    <row r="491" spans="1:2">
      <c r="A491">
        <v>489</v>
      </c>
      <c r="B491">
        <v>4.9000000000000004</v>
      </c>
    </row>
    <row r="492" spans="1:2">
      <c r="A492">
        <v>491</v>
      </c>
      <c r="B492">
        <v>4.91</v>
      </c>
    </row>
    <row r="493" spans="1:2">
      <c r="A493">
        <v>492</v>
      </c>
      <c r="B493">
        <v>4.92</v>
      </c>
    </row>
    <row r="494" spans="1:2">
      <c r="A494">
        <v>493</v>
      </c>
      <c r="B494">
        <v>4.93</v>
      </c>
    </row>
    <row r="495" spans="1:2">
      <c r="A495">
        <v>495</v>
      </c>
      <c r="B495">
        <v>4.9400000000000004</v>
      </c>
    </row>
    <row r="496" spans="1:2">
      <c r="A496">
        <v>496</v>
      </c>
      <c r="B496">
        <v>4.95</v>
      </c>
    </row>
    <row r="497" spans="1:2">
      <c r="A497">
        <v>498</v>
      </c>
      <c r="B497">
        <v>4.96</v>
      </c>
    </row>
    <row r="498" spans="1:2">
      <c r="A498">
        <v>499</v>
      </c>
      <c r="B498">
        <v>4.97</v>
      </c>
    </row>
    <row r="499" spans="1:2">
      <c r="A499">
        <v>500</v>
      </c>
      <c r="B499">
        <v>4.9800000000000004</v>
      </c>
    </row>
    <row r="500" spans="1:2">
      <c r="A500">
        <v>502</v>
      </c>
      <c r="B500">
        <v>4.99</v>
      </c>
    </row>
    <row r="501" spans="1:2">
      <c r="A501">
        <v>503</v>
      </c>
      <c r="B501">
        <v>5</v>
      </c>
    </row>
    <row r="502" spans="1:2">
      <c r="A502">
        <v>504</v>
      </c>
      <c r="B502">
        <v>5.01</v>
      </c>
    </row>
    <row r="503" spans="1:2">
      <c r="A503">
        <v>506</v>
      </c>
      <c r="B503">
        <v>5.0199999999999996</v>
      </c>
    </row>
    <row r="504" spans="1:2">
      <c r="A504">
        <v>507</v>
      </c>
      <c r="B504">
        <v>5.03</v>
      </c>
    </row>
    <row r="505" spans="1:2">
      <c r="A505">
        <v>509</v>
      </c>
      <c r="B505">
        <v>5.04</v>
      </c>
    </row>
    <row r="506" spans="1:2">
      <c r="A506">
        <v>510</v>
      </c>
      <c r="B506">
        <v>5.05</v>
      </c>
    </row>
    <row r="507" spans="1:2">
      <c r="A507">
        <v>511</v>
      </c>
      <c r="B507">
        <v>5.0599999999999996</v>
      </c>
    </row>
    <row r="508" spans="1:2">
      <c r="A508">
        <v>513</v>
      </c>
      <c r="B508">
        <v>5.07</v>
      </c>
    </row>
    <row r="509" spans="1:2">
      <c r="A509">
        <v>514</v>
      </c>
      <c r="B509">
        <v>5.08</v>
      </c>
    </row>
    <row r="510" spans="1:2">
      <c r="A510">
        <v>516</v>
      </c>
      <c r="B510">
        <v>5.09</v>
      </c>
    </row>
    <row r="511" spans="1:2">
      <c r="A511">
        <v>517</v>
      </c>
      <c r="B511">
        <v>5.0999999999999996</v>
      </c>
    </row>
    <row r="512" spans="1:2">
      <c r="A512">
        <v>518</v>
      </c>
      <c r="B512">
        <v>5.1100000000000003</v>
      </c>
    </row>
    <row r="513" spans="1:2">
      <c r="A513">
        <v>520</v>
      </c>
      <c r="B513">
        <v>5.12</v>
      </c>
    </row>
    <row r="514" spans="1:2">
      <c r="A514">
        <v>521</v>
      </c>
      <c r="B514">
        <v>5.13</v>
      </c>
    </row>
    <row r="515" spans="1:2">
      <c r="A515">
        <v>523</v>
      </c>
      <c r="B515">
        <v>5.14</v>
      </c>
    </row>
    <row r="516" spans="1:2">
      <c r="A516">
        <v>524</v>
      </c>
      <c r="B516">
        <v>5.15</v>
      </c>
    </row>
    <row r="517" spans="1:2">
      <c r="A517">
        <v>525</v>
      </c>
      <c r="B517">
        <v>5.16</v>
      </c>
    </row>
    <row r="518" spans="1:2">
      <c r="A518">
        <v>527</v>
      </c>
      <c r="B518">
        <v>5.17</v>
      </c>
    </row>
    <row r="519" spans="1:2">
      <c r="A519">
        <v>528</v>
      </c>
      <c r="B519">
        <v>5.18</v>
      </c>
    </row>
    <row r="520" spans="1:2">
      <c r="A520">
        <v>530</v>
      </c>
      <c r="B520">
        <v>5.19</v>
      </c>
    </row>
    <row r="521" spans="1:2">
      <c r="A521">
        <v>531</v>
      </c>
      <c r="B521">
        <v>5.2</v>
      </c>
    </row>
    <row r="522" spans="1:2">
      <c r="A522">
        <v>532</v>
      </c>
      <c r="B522">
        <v>5.21</v>
      </c>
    </row>
    <row r="523" spans="1:2">
      <c r="A523">
        <v>534</v>
      </c>
      <c r="B523">
        <v>5.22</v>
      </c>
    </row>
    <row r="524" spans="1:2">
      <c r="A524">
        <v>535</v>
      </c>
      <c r="B524">
        <v>5.23</v>
      </c>
    </row>
    <row r="525" spans="1:2">
      <c r="A525">
        <v>537</v>
      </c>
      <c r="B525">
        <v>5.24</v>
      </c>
    </row>
    <row r="526" spans="1:2">
      <c r="A526">
        <v>538</v>
      </c>
      <c r="B526">
        <v>5.25</v>
      </c>
    </row>
    <row r="527" spans="1:2">
      <c r="A527">
        <v>539</v>
      </c>
      <c r="B527">
        <v>5.26</v>
      </c>
    </row>
    <row r="528" spans="1:2">
      <c r="A528">
        <v>541</v>
      </c>
      <c r="B528">
        <v>5.27</v>
      </c>
    </row>
    <row r="529" spans="1:2">
      <c r="A529">
        <v>542</v>
      </c>
      <c r="B529">
        <v>5.28</v>
      </c>
    </row>
    <row r="530" spans="1:2">
      <c r="A530">
        <v>544</v>
      </c>
      <c r="B530">
        <v>5.29</v>
      </c>
    </row>
    <row r="531" spans="1:2">
      <c r="A531">
        <v>545</v>
      </c>
      <c r="B531">
        <v>5.3</v>
      </c>
    </row>
    <row r="532" spans="1:2">
      <c r="A532">
        <v>546</v>
      </c>
      <c r="B532">
        <v>5.31</v>
      </c>
    </row>
    <row r="533" spans="1:2">
      <c r="A533">
        <v>548</v>
      </c>
      <c r="B533">
        <v>5.32</v>
      </c>
    </row>
    <row r="534" spans="1:2">
      <c r="A534">
        <v>549</v>
      </c>
      <c r="B534">
        <v>5.33</v>
      </c>
    </row>
    <row r="535" spans="1:2">
      <c r="A535">
        <v>551</v>
      </c>
      <c r="B535">
        <v>5.34</v>
      </c>
    </row>
    <row r="536" spans="1:2">
      <c r="A536">
        <v>552</v>
      </c>
      <c r="B536">
        <v>5.35</v>
      </c>
    </row>
    <row r="537" spans="1:2">
      <c r="A537">
        <v>553</v>
      </c>
      <c r="B537">
        <v>5.36</v>
      </c>
    </row>
    <row r="538" spans="1:2">
      <c r="A538">
        <v>555</v>
      </c>
      <c r="B538">
        <v>5.37</v>
      </c>
    </row>
    <row r="539" spans="1:2">
      <c r="A539">
        <v>556</v>
      </c>
      <c r="B539">
        <v>5.38</v>
      </c>
    </row>
    <row r="540" spans="1:2">
      <c r="A540">
        <v>558</v>
      </c>
      <c r="B540">
        <v>5.39</v>
      </c>
    </row>
    <row r="541" spans="1:2">
      <c r="A541">
        <v>559</v>
      </c>
      <c r="B541">
        <v>5.4</v>
      </c>
    </row>
    <row r="542" spans="1:2">
      <c r="A542">
        <v>560</v>
      </c>
      <c r="B542">
        <v>5.41</v>
      </c>
    </row>
    <row r="543" spans="1:2">
      <c r="A543">
        <v>562</v>
      </c>
      <c r="B543">
        <v>5.42</v>
      </c>
    </row>
    <row r="544" spans="1:2">
      <c r="A544">
        <v>563</v>
      </c>
      <c r="B544">
        <v>5.43</v>
      </c>
    </row>
    <row r="545" spans="1:2">
      <c r="A545">
        <v>565</v>
      </c>
      <c r="B545">
        <v>5.44</v>
      </c>
    </row>
    <row r="546" spans="1:2">
      <c r="A546">
        <v>566</v>
      </c>
      <c r="B546">
        <v>5.45</v>
      </c>
    </row>
    <row r="547" spans="1:2">
      <c r="A547">
        <v>567</v>
      </c>
      <c r="B547">
        <v>5.46</v>
      </c>
    </row>
    <row r="548" spans="1:2">
      <c r="A548">
        <v>569</v>
      </c>
      <c r="B548">
        <v>5.47</v>
      </c>
    </row>
    <row r="549" spans="1:2">
      <c r="A549">
        <v>570</v>
      </c>
      <c r="B549">
        <v>5.48</v>
      </c>
    </row>
    <row r="550" spans="1:2">
      <c r="A550">
        <v>572</v>
      </c>
      <c r="B550">
        <v>5.49</v>
      </c>
    </row>
    <row r="551" spans="1:2">
      <c r="A551">
        <v>573</v>
      </c>
      <c r="B551">
        <v>5.5</v>
      </c>
    </row>
    <row r="552" spans="1:2">
      <c r="A552">
        <v>574</v>
      </c>
      <c r="B552">
        <v>5.51</v>
      </c>
    </row>
    <row r="553" spans="1:2">
      <c r="A553">
        <v>576</v>
      </c>
      <c r="B553">
        <v>5.52</v>
      </c>
    </row>
    <row r="554" spans="1:2">
      <c r="A554">
        <v>577</v>
      </c>
      <c r="B554">
        <v>5.53</v>
      </c>
    </row>
    <row r="555" spans="1:2">
      <c r="A555">
        <v>579</v>
      </c>
      <c r="B555">
        <v>5.54</v>
      </c>
    </row>
    <row r="556" spans="1:2">
      <c r="A556">
        <v>580</v>
      </c>
      <c r="B556">
        <v>5.55</v>
      </c>
    </row>
    <row r="557" spans="1:2">
      <c r="A557">
        <v>582</v>
      </c>
      <c r="B557">
        <v>5.56</v>
      </c>
    </row>
    <row r="558" spans="1:2">
      <c r="A558">
        <v>583</v>
      </c>
      <c r="B558">
        <v>5.57</v>
      </c>
    </row>
    <row r="559" spans="1:2">
      <c r="A559">
        <v>585</v>
      </c>
      <c r="B559">
        <v>5.58</v>
      </c>
    </row>
    <row r="560" spans="1:2">
      <c r="A560">
        <v>586</v>
      </c>
      <c r="B560">
        <v>5.59</v>
      </c>
    </row>
    <row r="561" spans="1:2">
      <c r="A561">
        <v>588</v>
      </c>
      <c r="B561">
        <v>5.6</v>
      </c>
    </row>
    <row r="562" spans="1:2">
      <c r="A562">
        <v>589</v>
      </c>
      <c r="B562">
        <v>5.61</v>
      </c>
    </row>
    <row r="563" spans="1:2">
      <c r="A563">
        <v>591</v>
      </c>
      <c r="B563">
        <v>5.62</v>
      </c>
    </row>
    <row r="564" spans="1:2">
      <c r="A564">
        <v>592</v>
      </c>
      <c r="B564">
        <v>5.63</v>
      </c>
    </row>
    <row r="565" spans="1:2">
      <c r="A565">
        <v>593</v>
      </c>
      <c r="B565">
        <v>5.64</v>
      </c>
    </row>
    <row r="566" spans="1:2">
      <c r="A566">
        <v>595</v>
      </c>
      <c r="B566">
        <v>5.65</v>
      </c>
    </row>
    <row r="567" spans="1:2">
      <c r="A567">
        <v>596</v>
      </c>
      <c r="B567">
        <v>5.66</v>
      </c>
    </row>
    <row r="568" spans="1:2">
      <c r="A568">
        <v>598</v>
      </c>
      <c r="B568">
        <v>5.67</v>
      </c>
    </row>
    <row r="569" spans="1:2">
      <c r="A569">
        <v>599</v>
      </c>
      <c r="B569">
        <v>5.68</v>
      </c>
    </row>
    <row r="570" spans="1:2">
      <c r="A570">
        <v>601</v>
      </c>
      <c r="B570">
        <v>5.69</v>
      </c>
    </row>
    <row r="571" spans="1:2">
      <c r="A571">
        <v>602</v>
      </c>
      <c r="B571">
        <v>5.7</v>
      </c>
    </row>
    <row r="572" spans="1:2">
      <c r="A572">
        <v>604</v>
      </c>
      <c r="B572">
        <v>5.71</v>
      </c>
    </row>
    <row r="573" spans="1:2">
      <c r="A573">
        <v>605</v>
      </c>
      <c r="B573">
        <v>5.72</v>
      </c>
    </row>
    <row r="574" spans="1:2">
      <c r="A574">
        <v>607</v>
      </c>
      <c r="B574">
        <v>5.73</v>
      </c>
    </row>
    <row r="575" spans="1:2">
      <c r="A575">
        <v>608</v>
      </c>
      <c r="B575">
        <v>5.74</v>
      </c>
    </row>
    <row r="576" spans="1:2">
      <c r="A576">
        <v>610</v>
      </c>
      <c r="B576">
        <v>5.75</v>
      </c>
    </row>
    <row r="577" spans="1:2">
      <c r="A577">
        <v>611</v>
      </c>
      <c r="B577">
        <v>5.76</v>
      </c>
    </row>
    <row r="578" spans="1:2">
      <c r="A578">
        <v>612</v>
      </c>
      <c r="B578">
        <v>5.77</v>
      </c>
    </row>
    <row r="579" spans="1:2">
      <c r="A579">
        <v>614</v>
      </c>
      <c r="B579">
        <v>5.78</v>
      </c>
    </row>
    <row r="580" spans="1:2">
      <c r="A580">
        <v>615</v>
      </c>
      <c r="B580">
        <v>5.79</v>
      </c>
    </row>
    <row r="581" spans="1:2">
      <c r="A581">
        <v>617</v>
      </c>
      <c r="B581">
        <v>5.8</v>
      </c>
    </row>
    <row r="582" spans="1:2">
      <c r="A582">
        <v>618</v>
      </c>
      <c r="B582">
        <v>5.81</v>
      </c>
    </row>
    <row r="583" spans="1:2">
      <c r="A583">
        <v>620</v>
      </c>
      <c r="B583">
        <v>5.82</v>
      </c>
    </row>
    <row r="584" spans="1:2">
      <c r="A584">
        <v>621</v>
      </c>
      <c r="B584">
        <v>5.83</v>
      </c>
    </row>
    <row r="585" spans="1:2">
      <c r="A585">
        <v>623</v>
      </c>
      <c r="B585">
        <v>5.84</v>
      </c>
    </row>
    <row r="586" spans="1:2">
      <c r="A586">
        <v>624</v>
      </c>
      <c r="B586">
        <v>5.85</v>
      </c>
    </row>
    <row r="587" spans="1:2">
      <c r="A587">
        <v>626</v>
      </c>
      <c r="B587">
        <v>5.86</v>
      </c>
    </row>
    <row r="588" spans="1:2">
      <c r="A588">
        <v>627</v>
      </c>
      <c r="B588">
        <v>5.87</v>
      </c>
    </row>
    <row r="589" spans="1:2">
      <c r="A589">
        <v>628</v>
      </c>
      <c r="B589">
        <v>5.88</v>
      </c>
    </row>
    <row r="590" spans="1:2">
      <c r="A590">
        <v>630</v>
      </c>
      <c r="B590">
        <v>5.89</v>
      </c>
    </row>
    <row r="591" spans="1:2">
      <c r="A591">
        <v>631</v>
      </c>
      <c r="B591">
        <v>5.9</v>
      </c>
    </row>
    <row r="592" spans="1:2">
      <c r="A592">
        <v>633</v>
      </c>
      <c r="B592">
        <v>5.91</v>
      </c>
    </row>
    <row r="593" spans="1:2">
      <c r="A593">
        <v>634</v>
      </c>
      <c r="B593">
        <v>5.92</v>
      </c>
    </row>
    <row r="594" spans="1:2">
      <c r="A594">
        <v>636</v>
      </c>
      <c r="B594">
        <v>5.93</v>
      </c>
    </row>
    <row r="595" spans="1:2">
      <c r="A595">
        <v>637</v>
      </c>
      <c r="B595">
        <v>5.94</v>
      </c>
    </row>
    <row r="596" spans="1:2">
      <c r="A596">
        <v>639</v>
      </c>
      <c r="B596">
        <v>5.95</v>
      </c>
    </row>
    <row r="597" spans="1:2">
      <c r="A597">
        <v>640</v>
      </c>
      <c r="B597">
        <v>5.96</v>
      </c>
    </row>
    <row r="598" spans="1:2">
      <c r="A598">
        <v>642</v>
      </c>
      <c r="B598">
        <v>5.97</v>
      </c>
    </row>
    <row r="599" spans="1:2">
      <c r="A599">
        <v>643</v>
      </c>
      <c r="B599">
        <v>5.98</v>
      </c>
    </row>
    <row r="600" spans="1:2">
      <c r="A600">
        <v>645</v>
      </c>
      <c r="B600">
        <v>5.99</v>
      </c>
    </row>
    <row r="601" spans="1:2">
      <c r="A601">
        <v>646</v>
      </c>
      <c r="B601">
        <v>6</v>
      </c>
    </row>
    <row r="602" spans="1:2">
      <c r="A602">
        <v>648</v>
      </c>
      <c r="B602">
        <v>6.01</v>
      </c>
    </row>
    <row r="603" spans="1:2">
      <c r="A603">
        <v>649</v>
      </c>
      <c r="B603">
        <v>6.02</v>
      </c>
    </row>
    <row r="604" spans="1:2">
      <c r="A604">
        <v>651</v>
      </c>
      <c r="B604">
        <v>6.03</v>
      </c>
    </row>
    <row r="605" spans="1:2">
      <c r="A605">
        <v>652</v>
      </c>
      <c r="B605">
        <v>6.04</v>
      </c>
    </row>
    <row r="606" spans="1:2">
      <c r="A606">
        <v>654</v>
      </c>
      <c r="B606">
        <v>6.05</v>
      </c>
    </row>
    <row r="607" spans="1:2">
      <c r="A607">
        <v>655</v>
      </c>
      <c r="B607">
        <v>6.06</v>
      </c>
    </row>
    <row r="608" spans="1:2">
      <c r="A608">
        <v>657</v>
      </c>
      <c r="B608">
        <v>6.07</v>
      </c>
    </row>
    <row r="609" spans="1:2">
      <c r="A609">
        <v>658</v>
      </c>
      <c r="B609">
        <v>6.08</v>
      </c>
    </row>
    <row r="610" spans="1:2">
      <c r="A610">
        <v>660</v>
      </c>
      <c r="B610">
        <v>6.09</v>
      </c>
    </row>
    <row r="611" spans="1:2">
      <c r="A611">
        <v>662</v>
      </c>
      <c r="B611">
        <v>6.1</v>
      </c>
    </row>
    <row r="612" spans="1:2">
      <c r="A612">
        <v>663</v>
      </c>
      <c r="B612">
        <v>6.11</v>
      </c>
    </row>
    <row r="613" spans="1:2">
      <c r="A613">
        <v>665</v>
      </c>
      <c r="B613">
        <v>6.12</v>
      </c>
    </row>
    <row r="614" spans="1:2">
      <c r="A614">
        <v>666</v>
      </c>
      <c r="B614">
        <v>6.13</v>
      </c>
    </row>
    <row r="615" spans="1:2">
      <c r="A615">
        <v>668</v>
      </c>
      <c r="B615">
        <v>6.14</v>
      </c>
    </row>
    <row r="616" spans="1:2">
      <c r="A616">
        <v>669</v>
      </c>
      <c r="B616">
        <v>6.15</v>
      </c>
    </row>
    <row r="617" spans="1:2">
      <c r="A617">
        <v>671</v>
      </c>
      <c r="B617">
        <v>6.16</v>
      </c>
    </row>
    <row r="618" spans="1:2">
      <c r="A618">
        <v>673</v>
      </c>
      <c r="B618">
        <v>6.17</v>
      </c>
    </row>
    <row r="619" spans="1:2">
      <c r="A619">
        <v>674</v>
      </c>
      <c r="B619">
        <v>6.18</v>
      </c>
    </row>
    <row r="620" spans="1:2">
      <c r="A620">
        <v>676</v>
      </c>
      <c r="B620">
        <v>6.19</v>
      </c>
    </row>
    <row r="621" spans="1:2">
      <c r="A621">
        <v>677</v>
      </c>
      <c r="B621">
        <v>6.2</v>
      </c>
    </row>
    <row r="622" spans="1:2">
      <c r="A622">
        <v>679</v>
      </c>
      <c r="B622">
        <v>6.21</v>
      </c>
    </row>
    <row r="623" spans="1:2">
      <c r="A623">
        <v>680</v>
      </c>
      <c r="B623">
        <v>6.22</v>
      </c>
    </row>
    <row r="624" spans="1:2">
      <c r="A624">
        <v>682</v>
      </c>
      <c r="B624">
        <v>6.23</v>
      </c>
    </row>
    <row r="625" spans="1:2">
      <c r="A625">
        <v>683</v>
      </c>
      <c r="B625">
        <v>6.24</v>
      </c>
    </row>
    <row r="626" spans="1:2">
      <c r="A626">
        <v>685</v>
      </c>
      <c r="B626">
        <v>6.25</v>
      </c>
    </row>
    <row r="627" spans="1:2">
      <c r="A627">
        <v>687</v>
      </c>
      <c r="B627">
        <v>6.26</v>
      </c>
    </row>
    <row r="628" spans="1:2">
      <c r="A628">
        <v>688</v>
      </c>
      <c r="B628">
        <v>6.27</v>
      </c>
    </row>
    <row r="629" spans="1:2">
      <c r="A629">
        <v>690</v>
      </c>
      <c r="B629">
        <v>6.28</v>
      </c>
    </row>
    <row r="630" spans="1:2">
      <c r="A630">
        <v>691</v>
      </c>
      <c r="B630">
        <v>6.29</v>
      </c>
    </row>
    <row r="631" spans="1:2">
      <c r="A631">
        <v>693</v>
      </c>
      <c r="B631">
        <v>6.3</v>
      </c>
    </row>
    <row r="632" spans="1:2">
      <c r="A632">
        <v>694</v>
      </c>
      <c r="B632">
        <v>6.31</v>
      </c>
    </row>
    <row r="633" spans="1:2">
      <c r="A633">
        <v>696</v>
      </c>
      <c r="B633">
        <v>6.32</v>
      </c>
    </row>
    <row r="634" spans="1:2">
      <c r="A634">
        <v>697</v>
      </c>
      <c r="B634">
        <v>6.33</v>
      </c>
    </row>
    <row r="635" spans="1:2">
      <c r="A635">
        <v>699</v>
      </c>
      <c r="B635">
        <v>6.34</v>
      </c>
    </row>
    <row r="636" spans="1:2">
      <c r="A636">
        <v>701</v>
      </c>
      <c r="B636">
        <v>6.35</v>
      </c>
    </row>
    <row r="637" spans="1:2">
      <c r="A637">
        <v>702</v>
      </c>
      <c r="B637">
        <v>6.36</v>
      </c>
    </row>
    <row r="638" spans="1:2">
      <c r="A638">
        <v>704</v>
      </c>
      <c r="B638">
        <v>6.37</v>
      </c>
    </row>
    <row r="639" spans="1:2">
      <c r="A639">
        <v>705</v>
      </c>
      <c r="B639">
        <v>6.38</v>
      </c>
    </row>
    <row r="640" spans="1:2">
      <c r="A640">
        <v>707</v>
      </c>
      <c r="B640">
        <v>6.39</v>
      </c>
    </row>
    <row r="641" spans="1:2">
      <c r="A641">
        <v>708</v>
      </c>
      <c r="B641">
        <v>6.4</v>
      </c>
    </row>
    <row r="642" spans="1:2">
      <c r="A642">
        <v>710</v>
      </c>
      <c r="B642">
        <v>6.41</v>
      </c>
    </row>
    <row r="643" spans="1:2">
      <c r="A643">
        <v>712</v>
      </c>
      <c r="B643">
        <v>6.42</v>
      </c>
    </row>
    <row r="644" spans="1:2">
      <c r="A644">
        <v>713</v>
      </c>
      <c r="B644">
        <v>6.43</v>
      </c>
    </row>
    <row r="645" spans="1:2">
      <c r="A645">
        <v>715</v>
      </c>
      <c r="B645">
        <v>6.44</v>
      </c>
    </row>
    <row r="646" spans="1:2">
      <c r="A646">
        <v>716</v>
      </c>
      <c r="B646">
        <v>6.45</v>
      </c>
    </row>
    <row r="647" spans="1:2">
      <c r="A647">
        <v>718</v>
      </c>
      <c r="B647">
        <v>6.46</v>
      </c>
    </row>
    <row r="648" spans="1:2">
      <c r="A648">
        <v>719</v>
      </c>
      <c r="B648">
        <v>6.47</v>
      </c>
    </row>
    <row r="649" spans="1:2">
      <c r="A649">
        <v>721</v>
      </c>
      <c r="B649">
        <v>6.48</v>
      </c>
    </row>
    <row r="650" spans="1:2">
      <c r="A650">
        <v>722</v>
      </c>
      <c r="B650">
        <v>6.49</v>
      </c>
    </row>
    <row r="651" spans="1:2">
      <c r="A651">
        <v>724</v>
      </c>
      <c r="B651">
        <v>6.5</v>
      </c>
    </row>
    <row r="652" spans="1:2">
      <c r="A652">
        <v>726</v>
      </c>
      <c r="B652">
        <v>6.51</v>
      </c>
    </row>
    <row r="653" spans="1:2">
      <c r="A653">
        <v>727</v>
      </c>
      <c r="B653">
        <v>6.52</v>
      </c>
    </row>
    <row r="654" spans="1:2">
      <c r="A654">
        <v>729</v>
      </c>
      <c r="B654">
        <v>6.53</v>
      </c>
    </row>
    <row r="655" spans="1:2">
      <c r="A655">
        <v>730</v>
      </c>
      <c r="B655">
        <v>6.54</v>
      </c>
    </row>
    <row r="656" spans="1:2">
      <c r="A656">
        <v>732</v>
      </c>
      <c r="B656">
        <v>6.55</v>
      </c>
    </row>
    <row r="657" spans="1:2">
      <c r="A657">
        <v>734</v>
      </c>
      <c r="B657">
        <v>6.56</v>
      </c>
    </row>
    <row r="658" spans="1:2">
      <c r="A658">
        <v>735</v>
      </c>
      <c r="B658">
        <v>6.57</v>
      </c>
    </row>
    <row r="659" spans="1:2">
      <c r="A659">
        <v>737</v>
      </c>
      <c r="B659">
        <v>6.58</v>
      </c>
    </row>
    <row r="660" spans="1:2">
      <c r="A660">
        <v>738</v>
      </c>
      <c r="B660">
        <v>6.59</v>
      </c>
    </row>
    <row r="661" spans="1:2">
      <c r="A661">
        <v>740</v>
      </c>
      <c r="B661">
        <v>6.6</v>
      </c>
    </row>
    <row r="662" spans="1:2">
      <c r="A662">
        <v>742</v>
      </c>
      <c r="B662">
        <v>6.61</v>
      </c>
    </row>
    <row r="663" spans="1:2">
      <c r="A663">
        <v>743</v>
      </c>
      <c r="B663">
        <v>6.62</v>
      </c>
    </row>
    <row r="664" spans="1:2">
      <c r="A664">
        <v>745</v>
      </c>
      <c r="B664">
        <v>6.63</v>
      </c>
    </row>
    <row r="665" spans="1:2">
      <c r="A665">
        <v>746</v>
      </c>
      <c r="B665">
        <v>6.64</v>
      </c>
    </row>
    <row r="666" spans="1:2">
      <c r="A666">
        <v>748</v>
      </c>
      <c r="B666">
        <v>6.65</v>
      </c>
    </row>
    <row r="667" spans="1:2">
      <c r="A667">
        <v>750</v>
      </c>
      <c r="B667">
        <v>6.66</v>
      </c>
    </row>
    <row r="668" spans="1:2">
      <c r="A668">
        <v>751</v>
      </c>
      <c r="B668">
        <v>6.67</v>
      </c>
    </row>
    <row r="669" spans="1:2">
      <c r="A669">
        <v>753</v>
      </c>
      <c r="B669">
        <v>6.68</v>
      </c>
    </row>
    <row r="670" spans="1:2">
      <c r="A670">
        <v>754</v>
      </c>
      <c r="B670">
        <v>6.69</v>
      </c>
    </row>
    <row r="671" spans="1:2">
      <c r="A671">
        <v>756</v>
      </c>
      <c r="B671">
        <v>6.7</v>
      </c>
    </row>
    <row r="672" spans="1:2">
      <c r="A672">
        <v>758</v>
      </c>
      <c r="B672">
        <v>6.71</v>
      </c>
    </row>
    <row r="673" spans="1:2">
      <c r="A673">
        <v>759</v>
      </c>
      <c r="B673">
        <v>6.72</v>
      </c>
    </row>
    <row r="674" spans="1:2">
      <c r="A674">
        <v>761</v>
      </c>
      <c r="B674">
        <v>6.73</v>
      </c>
    </row>
    <row r="675" spans="1:2">
      <c r="A675">
        <v>762</v>
      </c>
      <c r="B675">
        <v>6.74</v>
      </c>
    </row>
    <row r="676" spans="1:2">
      <c r="A676">
        <v>764</v>
      </c>
      <c r="B676">
        <v>6.75</v>
      </c>
    </row>
    <row r="677" spans="1:2">
      <c r="A677">
        <v>766</v>
      </c>
      <c r="B677">
        <v>6.76</v>
      </c>
    </row>
    <row r="678" spans="1:2">
      <c r="A678">
        <v>767</v>
      </c>
      <c r="B678">
        <v>6.77</v>
      </c>
    </row>
    <row r="679" spans="1:2">
      <c r="A679">
        <v>769</v>
      </c>
      <c r="B679">
        <v>6.78</v>
      </c>
    </row>
    <row r="680" spans="1:2">
      <c r="A680">
        <v>770</v>
      </c>
      <c r="B680">
        <v>6.79</v>
      </c>
    </row>
    <row r="681" spans="1:2">
      <c r="A681">
        <v>772</v>
      </c>
      <c r="B681">
        <v>6.8</v>
      </c>
    </row>
    <row r="682" spans="1:2">
      <c r="A682">
        <v>774</v>
      </c>
      <c r="B682">
        <v>6.81</v>
      </c>
    </row>
    <row r="683" spans="1:2">
      <c r="A683">
        <v>775</v>
      </c>
      <c r="B683">
        <v>6.82</v>
      </c>
    </row>
    <row r="684" spans="1:2">
      <c r="A684">
        <v>777</v>
      </c>
      <c r="B684">
        <v>6.83</v>
      </c>
    </row>
    <row r="685" spans="1:2">
      <c r="A685">
        <v>778</v>
      </c>
      <c r="B685">
        <v>6.84</v>
      </c>
    </row>
    <row r="686" spans="1:2">
      <c r="A686">
        <v>780</v>
      </c>
      <c r="B686">
        <v>6.85</v>
      </c>
    </row>
    <row r="687" spans="1:2">
      <c r="A687">
        <v>782</v>
      </c>
      <c r="B687">
        <v>6.86</v>
      </c>
    </row>
    <row r="688" spans="1:2">
      <c r="A688">
        <v>783</v>
      </c>
      <c r="B688">
        <v>6.87</v>
      </c>
    </row>
    <row r="689" spans="1:2">
      <c r="A689">
        <v>785</v>
      </c>
      <c r="B689">
        <v>6.88</v>
      </c>
    </row>
    <row r="690" spans="1:2">
      <c r="A690">
        <v>786</v>
      </c>
      <c r="B690">
        <v>6.89</v>
      </c>
    </row>
    <row r="691" spans="1:2">
      <c r="A691">
        <v>788</v>
      </c>
      <c r="B691">
        <v>6.9</v>
      </c>
    </row>
    <row r="692" spans="1:2">
      <c r="A692">
        <v>790</v>
      </c>
      <c r="B692">
        <v>6.91</v>
      </c>
    </row>
    <row r="693" spans="1:2">
      <c r="A693">
        <v>791</v>
      </c>
      <c r="B693">
        <v>6.92</v>
      </c>
    </row>
    <row r="694" spans="1:2">
      <c r="A694">
        <v>793</v>
      </c>
      <c r="B694">
        <v>6.93</v>
      </c>
    </row>
    <row r="695" spans="1:2">
      <c r="A695">
        <v>794</v>
      </c>
      <c r="B695">
        <v>6.94</v>
      </c>
    </row>
    <row r="696" spans="1:2">
      <c r="A696">
        <v>796</v>
      </c>
      <c r="B696">
        <v>6.95</v>
      </c>
    </row>
    <row r="697" spans="1:2">
      <c r="A697">
        <v>798</v>
      </c>
      <c r="B697">
        <v>6.96</v>
      </c>
    </row>
    <row r="698" spans="1:2">
      <c r="A698">
        <v>799</v>
      </c>
      <c r="B698">
        <v>6.97</v>
      </c>
    </row>
    <row r="699" spans="1:2">
      <c r="A699">
        <v>801</v>
      </c>
      <c r="B699">
        <v>6.98</v>
      </c>
    </row>
    <row r="700" spans="1:2">
      <c r="A700">
        <v>802</v>
      </c>
      <c r="B700">
        <v>6.99</v>
      </c>
    </row>
    <row r="701" spans="1:2">
      <c r="A701">
        <v>804</v>
      </c>
      <c r="B701">
        <v>7</v>
      </c>
    </row>
    <row r="702" spans="1:2">
      <c r="A702">
        <v>806</v>
      </c>
      <c r="B702">
        <v>7.01</v>
      </c>
    </row>
    <row r="703" spans="1:2">
      <c r="A703">
        <v>807</v>
      </c>
      <c r="B703">
        <v>7.02</v>
      </c>
    </row>
    <row r="704" spans="1:2">
      <c r="A704">
        <v>809</v>
      </c>
      <c r="B704">
        <v>7.03</v>
      </c>
    </row>
    <row r="705" spans="1:2">
      <c r="A705">
        <v>811</v>
      </c>
      <c r="B705">
        <v>7.04</v>
      </c>
    </row>
    <row r="706" spans="1:2">
      <c r="A706">
        <v>812</v>
      </c>
      <c r="B706">
        <v>7.05</v>
      </c>
    </row>
    <row r="707" spans="1:2">
      <c r="A707">
        <v>814</v>
      </c>
      <c r="B707">
        <v>7.06</v>
      </c>
    </row>
    <row r="708" spans="1:2">
      <c r="A708">
        <v>816</v>
      </c>
      <c r="B708">
        <v>7.07</v>
      </c>
    </row>
    <row r="709" spans="1:2">
      <c r="A709">
        <v>817</v>
      </c>
      <c r="B709">
        <v>7.08</v>
      </c>
    </row>
    <row r="710" spans="1:2">
      <c r="A710">
        <v>819</v>
      </c>
      <c r="B710">
        <v>7.09</v>
      </c>
    </row>
    <row r="711" spans="1:2">
      <c r="A711">
        <v>821</v>
      </c>
      <c r="B711">
        <v>7.1</v>
      </c>
    </row>
    <row r="712" spans="1:2">
      <c r="A712">
        <v>822</v>
      </c>
      <c r="B712">
        <v>7.11</v>
      </c>
    </row>
    <row r="713" spans="1:2">
      <c r="A713">
        <v>824</v>
      </c>
      <c r="B713">
        <v>7.12</v>
      </c>
    </row>
    <row r="714" spans="1:2">
      <c r="A714">
        <v>826</v>
      </c>
      <c r="B714">
        <v>7.13</v>
      </c>
    </row>
    <row r="715" spans="1:2">
      <c r="A715">
        <v>828</v>
      </c>
      <c r="B715">
        <v>7.14</v>
      </c>
    </row>
    <row r="716" spans="1:2">
      <c r="A716">
        <v>829</v>
      </c>
      <c r="B716">
        <v>7.15</v>
      </c>
    </row>
    <row r="717" spans="1:2">
      <c r="A717">
        <v>831</v>
      </c>
      <c r="B717">
        <v>7.16</v>
      </c>
    </row>
    <row r="718" spans="1:2">
      <c r="A718">
        <v>833</v>
      </c>
      <c r="B718">
        <v>7.17</v>
      </c>
    </row>
    <row r="719" spans="1:2">
      <c r="A719">
        <v>834</v>
      </c>
      <c r="B719">
        <v>7.18</v>
      </c>
    </row>
    <row r="720" spans="1:2">
      <c r="A720">
        <v>836</v>
      </c>
      <c r="B720">
        <v>7.19</v>
      </c>
    </row>
    <row r="721" spans="1:2">
      <c r="A721">
        <v>838</v>
      </c>
      <c r="B721">
        <v>7.2</v>
      </c>
    </row>
    <row r="722" spans="1:2">
      <c r="A722">
        <v>839</v>
      </c>
      <c r="B722">
        <v>7.21</v>
      </c>
    </row>
    <row r="723" spans="1:2">
      <c r="A723">
        <v>841</v>
      </c>
      <c r="B723">
        <v>7.22</v>
      </c>
    </row>
    <row r="724" spans="1:2">
      <c r="A724">
        <v>843</v>
      </c>
      <c r="B724">
        <v>7.23</v>
      </c>
    </row>
    <row r="725" spans="1:2">
      <c r="A725">
        <v>844</v>
      </c>
      <c r="B725">
        <v>7.24</v>
      </c>
    </row>
    <row r="726" spans="1:2">
      <c r="A726">
        <v>846</v>
      </c>
      <c r="B726">
        <v>7.25</v>
      </c>
    </row>
    <row r="727" spans="1:2">
      <c r="A727">
        <v>848</v>
      </c>
      <c r="B727">
        <v>7.26</v>
      </c>
    </row>
    <row r="728" spans="1:2">
      <c r="A728">
        <v>849</v>
      </c>
      <c r="B728">
        <v>7.27</v>
      </c>
    </row>
    <row r="729" spans="1:2">
      <c r="A729">
        <v>851</v>
      </c>
      <c r="B729">
        <v>7.28</v>
      </c>
    </row>
    <row r="730" spans="1:2">
      <c r="A730">
        <v>853</v>
      </c>
      <c r="B730">
        <v>7.29</v>
      </c>
    </row>
    <row r="731" spans="1:2">
      <c r="A731">
        <v>854</v>
      </c>
      <c r="B731">
        <v>7.3</v>
      </c>
    </row>
    <row r="732" spans="1:2">
      <c r="A732">
        <v>856</v>
      </c>
      <c r="B732">
        <v>7.31</v>
      </c>
    </row>
    <row r="733" spans="1:2">
      <c r="A733">
        <v>858</v>
      </c>
      <c r="B733">
        <v>7.32</v>
      </c>
    </row>
    <row r="734" spans="1:2">
      <c r="A734">
        <v>859</v>
      </c>
      <c r="B734">
        <v>7.33</v>
      </c>
    </row>
    <row r="735" spans="1:2">
      <c r="A735">
        <v>861</v>
      </c>
      <c r="B735">
        <v>7.34</v>
      </c>
    </row>
    <row r="736" spans="1:2">
      <c r="A736">
        <v>863</v>
      </c>
      <c r="B736">
        <v>7.35</v>
      </c>
    </row>
    <row r="737" spans="1:2">
      <c r="A737">
        <v>864</v>
      </c>
      <c r="B737">
        <v>7.36</v>
      </c>
    </row>
    <row r="738" spans="1:2">
      <c r="A738">
        <v>866</v>
      </c>
      <c r="B738">
        <v>7.37</v>
      </c>
    </row>
    <row r="739" spans="1:2">
      <c r="A739">
        <v>868</v>
      </c>
      <c r="B739">
        <v>7.38</v>
      </c>
    </row>
    <row r="740" spans="1:2">
      <c r="A740">
        <v>870</v>
      </c>
      <c r="B740">
        <v>7.39</v>
      </c>
    </row>
    <row r="741" spans="1:2">
      <c r="A741">
        <v>871</v>
      </c>
      <c r="B741">
        <v>7.4</v>
      </c>
    </row>
    <row r="742" spans="1:2">
      <c r="A742">
        <v>873</v>
      </c>
      <c r="B742">
        <v>7.41</v>
      </c>
    </row>
    <row r="743" spans="1:2">
      <c r="A743">
        <v>875</v>
      </c>
      <c r="B743">
        <v>7.42</v>
      </c>
    </row>
    <row r="744" spans="1:2">
      <c r="A744">
        <v>876</v>
      </c>
      <c r="B744">
        <v>7.43</v>
      </c>
    </row>
    <row r="745" spans="1:2">
      <c r="A745">
        <v>878</v>
      </c>
      <c r="B745">
        <v>7.44</v>
      </c>
    </row>
    <row r="746" spans="1:2">
      <c r="A746">
        <v>880</v>
      </c>
      <c r="B746">
        <v>7.45</v>
      </c>
    </row>
    <row r="747" spans="1:2">
      <c r="A747">
        <v>881</v>
      </c>
      <c r="B747">
        <v>7.46</v>
      </c>
    </row>
    <row r="748" spans="1:2">
      <c r="A748">
        <v>883</v>
      </c>
      <c r="B748">
        <v>7.47</v>
      </c>
    </row>
    <row r="749" spans="1:2">
      <c r="A749">
        <v>885</v>
      </c>
      <c r="B749">
        <v>7.48</v>
      </c>
    </row>
    <row r="750" spans="1:2">
      <c r="A750">
        <v>886</v>
      </c>
      <c r="B750">
        <v>7.49</v>
      </c>
    </row>
    <row r="751" spans="1:2">
      <c r="A751">
        <v>888</v>
      </c>
      <c r="B751">
        <v>7.5</v>
      </c>
    </row>
    <row r="752" spans="1:2">
      <c r="A752">
        <v>890</v>
      </c>
      <c r="B752">
        <v>7.51</v>
      </c>
    </row>
    <row r="753" spans="1:2">
      <c r="A753">
        <v>891</v>
      </c>
      <c r="B753">
        <v>7.52</v>
      </c>
    </row>
    <row r="754" spans="1:2">
      <c r="A754">
        <v>893</v>
      </c>
      <c r="B754">
        <v>7.53</v>
      </c>
    </row>
    <row r="755" spans="1:2">
      <c r="A755">
        <v>895</v>
      </c>
      <c r="B755">
        <v>7.54</v>
      </c>
    </row>
    <row r="756" spans="1:2">
      <c r="A756">
        <v>897</v>
      </c>
      <c r="B756">
        <v>7.55</v>
      </c>
    </row>
    <row r="757" spans="1:2">
      <c r="A757">
        <v>898</v>
      </c>
      <c r="B757">
        <v>7.56</v>
      </c>
    </row>
    <row r="758" spans="1:2">
      <c r="A758">
        <v>900</v>
      </c>
      <c r="B758">
        <v>7.57</v>
      </c>
    </row>
    <row r="759" spans="1:2">
      <c r="A759">
        <v>902</v>
      </c>
      <c r="B759">
        <v>7.58</v>
      </c>
    </row>
    <row r="760" spans="1:2">
      <c r="A760">
        <v>903</v>
      </c>
      <c r="B760">
        <v>7.59</v>
      </c>
    </row>
    <row r="761" spans="1:2">
      <c r="A761">
        <v>905</v>
      </c>
      <c r="B761">
        <v>7.6</v>
      </c>
    </row>
    <row r="762" spans="1:2">
      <c r="A762">
        <v>907</v>
      </c>
      <c r="B762">
        <v>7.61</v>
      </c>
    </row>
    <row r="763" spans="1:2">
      <c r="A763">
        <v>909</v>
      </c>
      <c r="B763">
        <v>7.62</v>
      </c>
    </row>
    <row r="764" spans="1:2">
      <c r="A764">
        <v>910</v>
      </c>
      <c r="B764">
        <v>7.63</v>
      </c>
    </row>
    <row r="765" spans="1:2">
      <c r="A765">
        <v>912</v>
      </c>
      <c r="B765">
        <v>7.64</v>
      </c>
    </row>
    <row r="766" spans="1:2">
      <c r="A766">
        <v>914</v>
      </c>
      <c r="B766">
        <v>7.65</v>
      </c>
    </row>
    <row r="767" spans="1:2">
      <c r="A767">
        <v>916</v>
      </c>
      <c r="B767">
        <v>7.66</v>
      </c>
    </row>
    <row r="768" spans="1:2">
      <c r="A768">
        <v>917</v>
      </c>
      <c r="B768">
        <v>7.67</v>
      </c>
    </row>
    <row r="769" spans="1:2">
      <c r="A769">
        <v>919</v>
      </c>
      <c r="B769">
        <v>7.68</v>
      </c>
    </row>
    <row r="770" spans="1:2">
      <c r="A770">
        <v>921</v>
      </c>
      <c r="B770">
        <v>7.69</v>
      </c>
    </row>
    <row r="771" spans="1:2">
      <c r="A771">
        <v>922</v>
      </c>
      <c r="B771">
        <v>7.7</v>
      </c>
    </row>
    <row r="772" spans="1:2">
      <c r="A772">
        <v>924</v>
      </c>
      <c r="B772">
        <v>7.71</v>
      </c>
    </row>
    <row r="773" spans="1:2">
      <c r="A773">
        <v>926</v>
      </c>
      <c r="B773">
        <v>7.72</v>
      </c>
    </row>
    <row r="774" spans="1:2">
      <c r="A774">
        <v>928</v>
      </c>
      <c r="B774">
        <v>7.73</v>
      </c>
    </row>
    <row r="775" spans="1:2">
      <c r="A775">
        <v>929</v>
      </c>
      <c r="B775">
        <v>7.74</v>
      </c>
    </row>
    <row r="776" spans="1:2">
      <c r="A776">
        <v>931</v>
      </c>
      <c r="B776">
        <v>7.75</v>
      </c>
    </row>
    <row r="777" spans="1:2">
      <c r="A777">
        <v>933</v>
      </c>
      <c r="B777">
        <v>7.76</v>
      </c>
    </row>
    <row r="778" spans="1:2">
      <c r="A778">
        <v>934</v>
      </c>
      <c r="B778">
        <v>7.77</v>
      </c>
    </row>
    <row r="779" spans="1:2">
      <c r="A779">
        <v>936</v>
      </c>
      <c r="B779">
        <v>7.78</v>
      </c>
    </row>
    <row r="780" spans="1:2">
      <c r="A780">
        <v>938</v>
      </c>
      <c r="B780">
        <v>7.79</v>
      </c>
    </row>
    <row r="781" spans="1:2">
      <c r="A781">
        <v>940</v>
      </c>
      <c r="B781">
        <v>7.8</v>
      </c>
    </row>
    <row r="782" spans="1:2">
      <c r="A782">
        <v>941</v>
      </c>
      <c r="B782">
        <v>7.81</v>
      </c>
    </row>
    <row r="783" spans="1:2">
      <c r="A783">
        <v>943</v>
      </c>
      <c r="B783">
        <v>7.82</v>
      </c>
    </row>
    <row r="784" spans="1:2">
      <c r="A784">
        <v>945</v>
      </c>
      <c r="B784">
        <v>7.83</v>
      </c>
    </row>
    <row r="785" spans="1:2">
      <c r="A785">
        <v>946</v>
      </c>
      <c r="B785">
        <v>7.84</v>
      </c>
    </row>
    <row r="786" spans="1:2">
      <c r="A786">
        <v>948</v>
      </c>
      <c r="B786">
        <v>7.85</v>
      </c>
    </row>
    <row r="787" spans="1:2">
      <c r="A787">
        <v>950</v>
      </c>
      <c r="B787">
        <v>7.86</v>
      </c>
    </row>
    <row r="788" spans="1:2">
      <c r="A788">
        <v>952</v>
      </c>
      <c r="B788">
        <v>7.87</v>
      </c>
    </row>
    <row r="789" spans="1:2">
      <c r="A789">
        <v>953</v>
      </c>
      <c r="B789">
        <v>7.88</v>
      </c>
    </row>
    <row r="790" spans="1:2">
      <c r="A790">
        <v>955</v>
      </c>
      <c r="B790">
        <v>7.89</v>
      </c>
    </row>
    <row r="791" spans="1:2">
      <c r="A791">
        <v>957</v>
      </c>
      <c r="B791">
        <v>7.9</v>
      </c>
    </row>
    <row r="792" spans="1:2">
      <c r="A792">
        <v>959</v>
      </c>
      <c r="B792">
        <v>7.91</v>
      </c>
    </row>
    <row r="793" spans="1:2">
      <c r="A793">
        <v>960</v>
      </c>
      <c r="B793">
        <v>7.92</v>
      </c>
    </row>
    <row r="794" spans="1:2">
      <c r="A794">
        <v>962</v>
      </c>
      <c r="B794">
        <v>7.93</v>
      </c>
    </row>
    <row r="795" spans="1:2">
      <c r="A795">
        <v>964</v>
      </c>
      <c r="B795">
        <v>7.94</v>
      </c>
    </row>
    <row r="796" spans="1:2">
      <c r="A796">
        <v>965</v>
      </c>
      <c r="B796">
        <v>7.95</v>
      </c>
    </row>
    <row r="797" spans="1:2">
      <c r="A797">
        <v>967</v>
      </c>
      <c r="B797">
        <v>7.96</v>
      </c>
    </row>
    <row r="798" spans="1:2">
      <c r="A798">
        <v>969</v>
      </c>
      <c r="B798">
        <v>7.97</v>
      </c>
    </row>
    <row r="799" spans="1:2">
      <c r="A799">
        <v>971</v>
      </c>
      <c r="B799">
        <v>7.98</v>
      </c>
    </row>
    <row r="800" spans="1:2">
      <c r="A800">
        <v>972</v>
      </c>
      <c r="B800">
        <v>7.99</v>
      </c>
    </row>
    <row r="801" spans="1:2">
      <c r="A801">
        <v>974</v>
      </c>
      <c r="B801">
        <v>8</v>
      </c>
    </row>
    <row r="802" spans="1:2">
      <c r="A802">
        <v>976</v>
      </c>
      <c r="B802">
        <v>8.01</v>
      </c>
    </row>
    <row r="803" spans="1:2">
      <c r="A803">
        <v>978</v>
      </c>
      <c r="B803">
        <v>8.02</v>
      </c>
    </row>
    <row r="804" spans="1:2">
      <c r="A804">
        <v>979</v>
      </c>
      <c r="B804">
        <v>8.0299999999999994</v>
      </c>
    </row>
    <row r="805" spans="1:2">
      <c r="A805">
        <v>981</v>
      </c>
      <c r="B805">
        <v>8.0399999999999991</v>
      </c>
    </row>
    <row r="806" spans="1:2">
      <c r="A806">
        <v>983</v>
      </c>
      <c r="B806">
        <v>8.0500000000000007</v>
      </c>
    </row>
    <row r="807" spans="1:2">
      <c r="A807">
        <v>985</v>
      </c>
      <c r="B807">
        <v>8.06</v>
      </c>
    </row>
    <row r="808" spans="1:2">
      <c r="A808">
        <v>986</v>
      </c>
      <c r="B808">
        <v>8.07</v>
      </c>
    </row>
    <row r="809" spans="1:2">
      <c r="A809">
        <v>988</v>
      </c>
      <c r="B809">
        <v>8.08</v>
      </c>
    </row>
    <row r="810" spans="1:2">
      <c r="A810">
        <v>990</v>
      </c>
      <c r="B810">
        <v>8.09</v>
      </c>
    </row>
    <row r="811" spans="1:2">
      <c r="A811">
        <v>992</v>
      </c>
      <c r="B811">
        <v>8.1</v>
      </c>
    </row>
    <row r="812" spans="1:2">
      <c r="A812">
        <v>993</v>
      </c>
      <c r="B812">
        <v>8.11</v>
      </c>
    </row>
    <row r="813" spans="1:2">
      <c r="A813">
        <v>995</v>
      </c>
      <c r="B813">
        <v>8.1199999999999992</v>
      </c>
    </row>
    <row r="814" spans="1:2">
      <c r="A814">
        <v>997</v>
      </c>
      <c r="B814">
        <v>8.1300000000000008</v>
      </c>
    </row>
    <row r="815" spans="1:2">
      <c r="A815">
        <v>999</v>
      </c>
      <c r="B815">
        <v>8.14</v>
      </c>
    </row>
    <row r="816" spans="1:2">
      <c r="A816">
        <v>1000</v>
      </c>
      <c r="B816">
        <v>8.15</v>
      </c>
    </row>
    <row r="817" spans="1:2">
      <c r="A817">
        <v>1000</v>
      </c>
      <c r="B817">
        <v>8.16</v>
      </c>
    </row>
    <row r="818" spans="1:2">
      <c r="A818">
        <v>1000</v>
      </c>
      <c r="B818">
        <v>8.17</v>
      </c>
    </row>
    <row r="819" spans="1:2">
      <c r="A819">
        <v>1010</v>
      </c>
      <c r="B819">
        <v>8.18</v>
      </c>
    </row>
    <row r="820" spans="1:2">
      <c r="A820">
        <v>1010</v>
      </c>
      <c r="B820">
        <v>8.19</v>
      </c>
    </row>
    <row r="821" spans="1:2">
      <c r="A821">
        <v>1010</v>
      </c>
      <c r="B821">
        <v>8.1999999999999993</v>
      </c>
    </row>
    <row r="822" spans="1:2">
      <c r="A822">
        <v>1010</v>
      </c>
      <c r="B822">
        <v>8.2100000000000009</v>
      </c>
    </row>
    <row r="823" spans="1:2">
      <c r="A823">
        <v>1010</v>
      </c>
      <c r="B823">
        <v>8.2200000000000006</v>
      </c>
    </row>
    <row r="824" spans="1:2">
      <c r="A824">
        <v>1010</v>
      </c>
      <c r="B824">
        <v>8.23</v>
      </c>
    </row>
    <row r="825" spans="1:2">
      <c r="A825">
        <v>1020</v>
      </c>
      <c r="B825">
        <v>8.24</v>
      </c>
    </row>
    <row r="826" spans="1:2">
      <c r="A826">
        <v>1020</v>
      </c>
      <c r="B826">
        <v>8.25</v>
      </c>
    </row>
    <row r="827" spans="1:2">
      <c r="A827">
        <v>1020</v>
      </c>
      <c r="B827">
        <v>8.26</v>
      </c>
    </row>
    <row r="828" spans="1:2">
      <c r="A828">
        <v>1020</v>
      </c>
      <c r="B828">
        <v>8.27</v>
      </c>
    </row>
    <row r="829" spans="1:2">
      <c r="A829">
        <v>1020</v>
      </c>
      <c r="B829">
        <v>8.2799999999999994</v>
      </c>
    </row>
    <row r="830" spans="1:2">
      <c r="A830">
        <v>1030</v>
      </c>
      <c r="B830">
        <v>8.2899999999999991</v>
      </c>
    </row>
    <row r="831" spans="1:2">
      <c r="A831">
        <v>1030</v>
      </c>
      <c r="B831">
        <v>8.3000000000000007</v>
      </c>
    </row>
    <row r="832" spans="1:2">
      <c r="A832">
        <v>1030</v>
      </c>
      <c r="B832">
        <v>8.31</v>
      </c>
    </row>
    <row r="833" spans="1:2">
      <c r="A833">
        <v>1030</v>
      </c>
      <c r="B833">
        <v>8.32</v>
      </c>
    </row>
    <row r="834" spans="1:2">
      <c r="A834">
        <v>1030</v>
      </c>
      <c r="B834">
        <v>8.33</v>
      </c>
    </row>
    <row r="835" spans="1:2">
      <c r="A835">
        <v>1030</v>
      </c>
      <c r="B835">
        <v>8.34</v>
      </c>
    </row>
    <row r="836" spans="1:2">
      <c r="A836">
        <v>1040</v>
      </c>
      <c r="B836">
        <v>8.35</v>
      </c>
    </row>
    <row r="837" spans="1:2">
      <c r="A837">
        <v>1040</v>
      </c>
      <c r="B837">
        <v>8.36</v>
      </c>
    </row>
    <row r="838" spans="1:2">
      <c r="A838">
        <v>1040</v>
      </c>
      <c r="B838">
        <v>8.3699999999999992</v>
      </c>
    </row>
    <row r="839" spans="1:2">
      <c r="A839">
        <v>1040</v>
      </c>
      <c r="B839">
        <v>8.3800000000000008</v>
      </c>
    </row>
    <row r="840" spans="1:2">
      <c r="A840">
        <v>1040</v>
      </c>
      <c r="B840">
        <v>8.39</v>
      </c>
    </row>
    <row r="841" spans="1:2">
      <c r="A841">
        <v>1040</v>
      </c>
      <c r="B841">
        <v>8.4</v>
      </c>
    </row>
    <row r="842" spans="1:2">
      <c r="A842">
        <v>1050</v>
      </c>
      <c r="B842">
        <v>8.41</v>
      </c>
    </row>
    <row r="843" spans="1:2">
      <c r="A843">
        <v>1050</v>
      </c>
      <c r="B843">
        <v>8.42</v>
      </c>
    </row>
    <row r="844" spans="1:2">
      <c r="A844">
        <v>1050</v>
      </c>
      <c r="B844">
        <v>8.43</v>
      </c>
    </row>
    <row r="845" spans="1:2">
      <c r="A845">
        <v>1050</v>
      </c>
      <c r="B845">
        <v>8.44</v>
      </c>
    </row>
    <row r="846" spans="1:2">
      <c r="A846">
        <v>1050</v>
      </c>
      <c r="B846">
        <v>8.4499999999999993</v>
      </c>
    </row>
    <row r="847" spans="1:2">
      <c r="A847">
        <v>1050</v>
      </c>
      <c r="B847">
        <v>8.4600000000000009</v>
      </c>
    </row>
    <row r="848" spans="1:2">
      <c r="A848">
        <v>1060</v>
      </c>
      <c r="B848">
        <v>8.4700000000000006</v>
      </c>
    </row>
    <row r="849" spans="1:2">
      <c r="A849">
        <v>1060</v>
      </c>
      <c r="B849">
        <v>8.48</v>
      </c>
    </row>
    <row r="850" spans="1:2">
      <c r="A850">
        <v>1060</v>
      </c>
      <c r="B850">
        <v>8.49</v>
      </c>
    </row>
    <row r="851" spans="1:2">
      <c r="A851">
        <v>1060</v>
      </c>
      <c r="B851">
        <v>8.5</v>
      </c>
    </row>
    <row r="852" spans="1:2">
      <c r="A852">
        <v>1060</v>
      </c>
      <c r="B852">
        <v>8.51</v>
      </c>
    </row>
    <row r="853" spans="1:2">
      <c r="A853">
        <v>1070</v>
      </c>
      <c r="B853">
        <v>8.52</v>
      </c>
    </row>
    <row r="854" spans="1:2">
      <c r="A854">
        <v>1070</v>
      </c>
      <c r="B854">
        <v>8.5299999999999994</v>
      </c>
    </row>
    <row r="855" spans="1:2">
      <c r="A855">
        <v>1070</v>
      </c>
      <c r="B855">
        <v>8.5399999999999991</v>
      </c>
    </row>
    <row r="856" spans="1:2">
      <c r="A856">
        <v>1070</v>
      </c>
      <c r="B856">
        <v>8.5500000000000007</v>
      </c>
    </row>
    <row r="857" spans="1:2">
      <c r="A857">
        <v>1070</v>
      </c>
      <c r="B857">
        <v>8.56</v>
      </c>
    </row>
    <row r="858" spans="1:2">
      <c r="A858">
        <v>1070</v>
      </c>
      <c r="B858">
        <v>8.57</v>
      </c>
    </row>
    <row r="859" spans="1:2">
      <c r="A859">
        <v>1080</v>
      </c>
      <c r="B859">
        <v>8.58</v>
      </c>
    </row>
    <row r="860" spans="1:2">
      <c r="A860">
        <v>1080</v>
      </c>
      <c r="B860">
        <v>8.59</v>
      </c>
    </row>
    <row r="861" spans="1:2">
      <c r="A861">
        <v>1080</v>
      </c>
      <c r="B861">
        <v>8.6</v>
      </c>
    </row>
    <row r="862" spans="1:2">
      <c r="A862">
        <v>1080</v>
      </c>
      <c r="B862">
        <v>8.61</v>
      </c>
    </row>
    <row r="863" spans="1:2">
      <c r="A863">
        <v>1080</v>
      </c>
      <c r="B863">
        <v>8.6199999999999992</v>
      </c>
    </row>
    <row r="864" spans="1:2">
      <c r="A864">
        <v>1090</v>
      </c>
      <c r="B864">
        <v>8.6300000000000008</v>
      </c>
    </row>
    <row r="865" spans="1:2">
      <c r="A865">
        <v>1090</v>
      </c>
      <c r="B865">
        <v>8.64</v>
      </c>
    </row>
    <row r="866" spans="1:2">
      <c r="A866">
        <v>1090</v>
      </c>
      <c r="B866">
        <v>8.65</v>
      </c>
    </row>
    <row r="867" spans="1:2">
      <c r="A867">
        <v>1090</v>
      </c>
      <c r="B867">
        <v>8.66</v>
      </c>
    </row>
    <row r="868" spans="1:2">
      <c r="A868">
        <v>1090</v>
      </c>
      <c r="B868">
        <v>8.67</v>
      </c>
    </row>
    <row r="869" spans="1:2">
      <c r="A869">
        <v>1090</v>
      </c>
      <c r="B869">
        <v>8.68</v>
      </c>
    </row>
    <row r="870" spans="1:2">
      <c r="A870">
        <v>1100</v>
      </c>
      <c r="B870">
        <v>8.69</v>
      </c>
    </row>
    <row r="871" spans="1:2">
      <c r="A871">
        <v>1100</v>
      </c>
      <c r="B871">
        <v>8.6999999999999993</v>
      </c>
    </row>
    <row r="872" spans="1:2">
      <c r="A872">
        <v>1100</v>
      </c>
      <c r="B872">
        <v>8.7100000000000009</v>
      </c>
    </row>
    <row r="873" spans="1:2">
      <c r="A873">
        <v>1100</v>
      </c>
      <c r="B873">
        <v>8.7200000000000006</v>
      </c>
    </row>
    <row r="874" spans="1:2">
      <c r="A874">
        <v>1100</v>
      </c>
      <c r="B874">
        <v>8.73</v>
      </c>
    </row>
    <row r="875" spans="1:2">
      <c r="A875">
        <v>1110</v>
      </c>
      <c r="B875">
        <v>8.74</v>
      </c>
    </row>
    <row r="876" spans="1:2">
      <c r="A876">
        <v>1110</v>
      </c>
      <c r="B876">
        <v>8.75</v>
      </c>
    </row>
    <row r="877" spans="1:2">
      <c r="A877">
        <v>1110</v>
      </c>
      <c r="B877">
        <v>8.76</v>
      </c>
    </row>
    <row r="878" spans="1:2">
      <c r="A878">
        <v>1110</v>
      </c>
      <c r="B878">
        <v>8.77</v>
      </c>
    </row>
    <row r="879" spans="1:2">
      <c r="A879">
        <v>1110</v>
      </c>
      <c r="B879">
        <v>8.7799999999999994</v>
      </c>
    </row>
    <row r="880" spans="1:2">
      <c r="A880">
        <v>1110</v>
      </c>
      <c r="B880">
        <v>8.7899999999999991</v>
      </c>
    </row>
    <row r="881" spans="1:2">
      <c r="A881">
        <v>1120</v>
      </c>
      <c r="B881">
        <v>8.8000000000000007</v>
      </c>
    </row>
    <row r="882" spans="1:2">
      <c r="A882">
        <v>1120</v>
      </c>
      <c r="B882">
        <v>8.81</v>
      </c>
    </row>
    <row r="883" spans="1:2">
      <c r="A883">
        <v>1120</v>
      </c>
      <c r="B883">
        <v>8.82</v>
      </c>
    </row>
    <row r="884" spans="1:2">
      <c r="A884">
        <v>1120</v>
      </c>
      <c r="B884">
        <v>8.83</v>
      </c>
    </row>
    <row r="885" spans="1:2">
      <c r="A885">
        <v>1120</v>
      </c>
      <c r="B885">
        <v>8.84</v>
      </c>
    </row>
    <row r="886" spans="1:2">
      <c r="A886">
        <v>1120</v>
      </c>
      <c r="B886">
        <v>8.85</v>
      </c>
    </row>
    <row r="887" spans="1:2">
      <c r="A887">
        <v>1130</v>
      </c>
      <c r="B887">
        <v>8.86</v>
      </c>
    </row>
    <row r="888" spans="1:2">
      <c r="A888">
        <v>1130</v>
      </c>
      <c r="B888">
        <v>8.8699999999999992</v>
      </c>
    </row>
    <row r="889" spans="1:2">
      <c r="A889">
        <v>1130</v>
      </c>
      <c r="B889">
        <v>8.8800000000000008</v>
      </c>
    </row>
    <row r="890" spans="1:2">
      <c r="A890">
        <v>1130</v>
      </c>
      <c r="B890">
        <v>8.89</v>
      </c>
    </row>
    <row r="891" spans="1:2">
      <c r="A891">
        <v>1130</v>
      </c>
      <c r="B891">
        <v>8.9</v>
      </c>
    </row>
    <row r="892" spans="1:2">
      <c r="A892">
        <v>1140</v>
      </c>
      <c r="B892">
        <v>8.91</v>
      </c>
    </row>
    <row r="893" spans="1:2">
      <c r="A893">
        <v>1140</v>
      </c>
      <c r="B893">
        <v>8.92</v>
      </c>
    </row>
    <row r="894" spans="1:2">
      <c r="A894">
        <v>1140</v>
      </c>
      <c r="B894">
        <v>8.93</v>
      </c>
    </row>
    <row r="895" spans="1:2">
      <c r="A895">
        <v>1140</v>
      </c>
      <c r="B895">
        <v>8.94</v>
      </c>
    </row>
    <row r="896" spans="1:2">
      <c r="A896">
        <v>1140</v>
      </c>
      <c r="B896">
        <v>8.9499999999999993</v>
      </c>
    </row>
    <row r="897" spans="1:2">
      <c r="A897">
        <v>1140</v>
      </c>
      <c r="B897">
        <v>8.9600000000000009</v>
      </c>
    </row>
    <row r="898" spans="1:2">
      <c r="A898">
        <v>1150</v>
      </c>
      <c r="B898">
        <v>8.9700000000000006</v>
      </c>
    </row>
    <row r="899" spans="1:2">
      <c r="A899">
        <v>1150</v>
      </c>
      <c r="B899">
        <v>8.98</v>
      </c>
    </row>
    <row r="900" spans="1:2">
      <c r="A900">
        <v>1150</v>
      </c>
      <c r="B900">
        <v>8.99</v>
      </c>
    </row>
    <row r="901" spans="1:2">
      <c r="A901">
        <v>1150</v>
      </c>
      <c r="B901">
        <v>9</v>
      </c>
    </row>
    <row r="902" spans="1:2">
      <c r="A902">
        <v>1150</v>
      </c>
      <c r="B902">
        <v>9.01</v>
      </c>
    </row>
    <row r="903" spans="1:2">
      <c r="A903">
        <v>1160</v>
      </c>
      <c r="B903">
        <v>9.02</v>
      </c>
    </row>
    <row r="904" spans="1:2">
      <c r="A904">
        <v>1160</v>
      </c>
      <c r="B904">
        <v>9.0299999999999994</v>
      </c>
    </row>
    <row r="905" spans="1:2">
      <c r="A905">
        <v>1160</v>
      </c>
      <c r="B905">
        <v>9.0399999999999991</v>
      </c>
    </row>
    <row r="906" spans="1:2">
      <c r="A906">
        <v>1160</v>
      </c>
      <c r="B906">
        <v>9.0500000000000007</v>
      </c>
    </row>
    <row r="907" spans="1:2">
      <c r="A907">
        <v>1160</v>
      </c>
      <c r="B907">
        <v>9.06</v>
      </c>
    </row>
    <row r="908" spans="1:2">
      <c r="A908">
        <v>1160</v>
      </c>
      <c r="B908">
        <v>9.07</v>
      </c>
    </row>
    <row r="909" spans="1:2">
      <c r="A909">
        <v>1170</v>
      </c>
      <c r="B909">
        <v>9.08</v>
      </c>
    </row>
    <row r="910" spans="1:2">
      <c r="A910">
        <v>1170</v>
      </c>
      <c r="B910">
        <v>9.09</v>
      </c>
    </row>
    <row r="911" spans="1:2">
      <c r="A911">
        <v>1170</v>
      </c>
      <c r="B911">
        <v>9.1</v>
      </c>
    </row>
    <row r="912" spans="1:2">
      <c r="A912">
        <v>1170</v>
      </c>
      <c r="B912">
        <v>9.11</v>
      </c>
    </row>
    <row r="913" spans="1:2">
      <c r="A913">
        <v>1170</v>
      </c>
      <c r="B913">
        <v>9.1199999999999992</v>
      </c>
    </row>
    <row r="914" spans="1:2">
      <c r="A914">
        <v>1180</v>
      </c>
      <c r="B914">
        <v>9.1300000000000008</v>
      </c>
    </row>
    <row r="915" spans="1:2">
      <c r="A915">
        <v>1180</v>
      </c>
      <c r="B915">
        <v>9.14</v>
      </c>
    </row>
    <row r="916" spans="1:2">
      <c r="A916">
        <v>1180</v>
      </c>
      <c r="B916">
        <v>9.15</v>
      </c>
    </row>
    <row r="917" spans="1:2">
      <c r="A917">
        <v>1180</v>
      </c>
      <c r="B917">
        <v>9.16</v>
      </c>
    </row>
    <row r="918" spans="1:2">
      <c r="A918">
        <v>1180</v>
      </c>
      <c r="B918">
        <v>9.17</v>
      </c>
    </row>
    <row r="919" spans="1:2">
      <c r="A919">
        <v>1190</v>
      </c>
      <c r="B919">
        <v>9.18</v>
      </c>
    </row>
    <row r="920" spans="1:2">
      <c r="A920">
        <v>1190</v>
      </c>
      <c r="B920">
        <v>9.19</v>
      </c>
    </row>
    <row r="921" spans="1:2">
      <c r="A921">
        <v>1190</v>
      </c>
      <c r="B921">
        <v>9.1999999999999993</v>
      </c>
    </row>
    <row r="922" spans="1:2">
      <c r="A922">
        <v>1190</v>
      </c>
      <c r="B922">
        <v>9.2100000000000009</v>
      </c>
    </row>
    <row r="923" spans="1:2">
      <c r="A923">
        <v>1190</v>
      </c>
      <c r="B923">
        <v>9.2200000000000006</v>
      </c>
    </row>
    <row r="924" spans="1:2">
      <c r="A924">
        <v>1190</v>
      </c>
      <c r="B924">
        <v>9.23</v>
      </c>
    </row>
    <row r="925" spans="1:2">
      <c r="A925">
        <v>1200</v>
      </c>
      <c r="B925">
        <v>9.24</v>
      </c>
    </row>
    <row r="926" spans="1:2">
      <c r="A926">
        <v>1200</v>
      </c>
      <c r="B926">
        <v>9.25</v>
      </c>
    </row>
    <row r="927" spans="1:2">
      <c r="A927">
        <v>1200</v>
      </c>
      <c r="B927">
        <v>9.26</v>
      </c>
    </row>
    <row r="928" spans="1:2">
      <c r="A928">
        <v>1200</v>
      </c>
      <c r="B928">
        <v>9.27</v>
      </c>
    </row>
    <row r="929" spans="1:2">
      <c r="A929">
        <v>1200</v>
      </c>
      <c r="B929">
        <v>9.2799999999999994</v>
      </c>
    </row>
    <row r="930" spans="1:2">
      <c r="A930">
        <v>1210</v>
      </c>
      <c r="B930">
        <v>9.2899999999999991</v>
      </c>
    </row>
    <row r="931" spans="1:2">
      <c r="A931">
        <v>1210</v>
      </c>
      <c r="B931">
        <v>9.3000000000000007</v>
      </c>
    </row>
    <row r="932" spans="1:2">
      <c r="A932">
        <v>1210</v>
      </c>
      <c r="B932">
        <v>9.31</v>
      </c>
    </row>
    <row r="933" spans="1:2">
      <c r="A933">
        <v>1210</v>
      </c>
      <c r="B933">
        <v>9.32</v>
      </c>
    </row>
    <row r="934" spans="1:2">
      <c r="A934">
        <v>1210</v>
      </c>
      <c r="B934">
        <v>9.33</v>
      </c>
    </row>
    <row r="935" spans="1:2">
      <c r="A935">
        <v>1210</v>
      </c>
      <c r="B935">
        <v>9.34</v>
      </c>
    </row>
    <row r="936" spans="1:2">
      <c r="A936">
        <v>1220</v>
      </c>
      <c r="B936">
        <v>9.35</v>
      </c>
    </row>
    <row r="937" spans="1:2">
      <c r="A937">
        <v>1220</v>
      </c>
      <c r="B937">
        <v>9.36</v>
      </c>
    </row>
    <row r="938" spans="1:2">
      <c r="A938">
        <v>1220</v>
      </c>
      <c r="B938">
        <v>9.3699999999999992</v>
      </c>
    </row>
    <row r="939" spans="1:2">
      <c r="A939">
        <v>1220</v>
      </c>
      <c r="B939">
        <v>9.3800000000000008</v>
      </c>
    </row>
    <row r="940" spans="1:2">
      <c r="A940">
        <v>1220</v>
      </c>
      <c r="B940">
        <v>9.39</v>
      </c>
    </row>
    <row r="941" spans="1:2">
      <c r="A941">
        <v>1230</v>
      </c>
      <c r="B941">
        <v>9.4</v>
      </c>
    </row>
    <row r="942" spans="1:2">
      <c r="A942">
        <v>1230</v>
      </c>
      <c r="B942">
        <v>9.41</v>
      </c>
    </row>
    <row r="943" spans="1:2">
      <c r="A943">
        <v>1230</v>
      </c>
      <c r="B943">
        <v>9.42</v>
      </c>
    </row>
    <row r="944" spans="1:2">
      <c r="A944">
        <v>1230</v>
      </c>
      <c r="B944">
        <v>9.43</v>
      </c>
    </row>
    <row r="945" spans="1:2">
      <c r="A945">
        <v>1230</v>
      </c>
      <c r="B945">
        <v>9.44</v>
      </c>
    </row>
    <row r="946" spans="1:2">
      <c r="A946">
        <v>1230</v>
      </c>
      <c r="B946">
        <v>9.4499999999999993</v>
      </c>
    </row>
    <row r="947" spans="1:2">
      <c r="A947">
        <v>1240</v>
      </c>
      <c r="B947">
        <v>9.4600000000000009</v>
      </c>
    </row>
    <row r="948" spans="1:2">
      <c r="A948">
        <v>1240</v>
      </c>
      <c r="B948">
        <v>9.4700000000000006</v>
      </c>
    </row>
    <row r="949" spans="1:2">
      <c r="A949">
        <v>1240</v>
      </c>
      <c r="B949">
        <v>9.48</v>
      </c>
    </row>
    <row r="950" spans="1:2">
      <c r="A950">
        <v>1240</v>
      </c>
      <c r="B950">
        <v>9.49</v>
      </c>
    </row>
    <row r="951" spans="1:2">
      <c r="A951">
        <v>1240</v>
      </c>
      <c r="B951">
        <v>9.5</v>
      </c>
    </row>
    <row r="952" spans="1:2">
      <c r="A952">
        <v>1250</v>
      </c>
      <c r="B952">
        <v>9.51</v>
      </c>
    </row>
    <row r="953" spans="1:2">
      <c r="A953">
        <v>1250</v>
      </c>
      <c r="B953">
        <v>9.52</v>
      </c>
    </row>
    <row r="954" spans="1:2">
      <c r="A954">
        <v>1250</v>
      </c>
      <c r="B954">
        <v>9.5299999999999994</v>
      </c>
    </row>
    <row r="955" spans="1:2">
      <c r="A955">
        <v>1250</v>
      </c>
      <c r="B955">
        <v>9.5399999999999991</v>
      </c>
    </row>
    <row r="956" spans="1:2">
      <c r="A956">
        <v>1250</v>
      </c>
      <c r="B956">
        <v>9.5500000000000007</v>
      </c>
    </row>
    <row r="957" spans="1:2">
      <c r="A957">
        <v>1260</v>
      </c>
      <c r="B957">
        <v>9.56</v>
      </c>
    </row>
    <row r="958" spans="1:2">
      <c r="A958">
        <v>1260</v>
      </c>
      <c r="B958">
        <v>9.57</v>
      </c>
    </row>
    <row r="959" spans="1:2">
      <c r="A959">
        <v>1260</v>
      </c>
      <c r="B959">
        <v>9.58</v>
      </c>
    </row>
    <row r="960" spans="1:2">
      <c r="A960">
        <v>1260</v>
      </c>
      <c r="B960">
        <v>9.59</v>
      </c>
    </row>
    <row r="961" spans="1:2">
      <c r="A961">
        <v>1260</v>
      </c>
      <c r="B961">
        <v>9.6</v>
      </c>
    </row>
    <row r="962" spans="1:2">
      <c r="A962">
        <v>1260</v>
      </c>
      <c r="B962">
        <v>9.61</v>
      </c>
    </row>
    <row r="963" spans="1:2">
      <c r="A963">
        <v>1270</v>
      </c>
      <c r="B963">
        <v>9.6199999999999992</v>
      </c>
    </row>
    <row r="964" spans="1:2">
      <c r="A964">
        <v>1270</v>
      </c>
      <c r="B964">
        <v>9.6300000000000008</v>
      </c>
    </row>
    <row r="965" spans="1:2">
      <c r="A965">
        <v>1270</v>
      </c>
      <c r="B965">
        <v>9.64</v>
      </c>
    </row>
    <row r="966" spans="1:2">
      <c r="A966">
        <v>1270</v>
      </c>
      <c r="B966">
        <v>9.65</v>
      </c>
    </row>
    <row r="967" spans="1:2">
      <c r="A967">
        <v>1270</v>
      </c>
      <c r="B967">
        <v>9.66</v>
      </c>
    </row>
    <row r="968" spans="1:2">
      <c r="A968">
        <v>1280</v>
      </c>
      <c r="B968">
        <v>9.67</v>
      </c>
    </row>
    <row r="969" spans="1:2">
      <c r="A969">
        <v>1280</v>
      </c>
      <c r="B969">
        <v>9.68</v>
      </c>
    </row>
    <row r="970" spans="1:2">
      <c r="A970">
        <v>1280</v>
      </c>
      <c r="B970">
        <v>9.69</v>
      </c>
    </row>
    <row r="971" spans="1:2">
      <c r="A971">
        <v>1280</v>
      </c>
      <c r="B971">
        <v>9.6999999999999993</v>
      </c>
    </row>
    <row r="972" spans="1:2">
      <c r="A972">
        <v>1280</v>
      </c>
      <c r="B972">
        <v>9.7100000000000009</v>
      </c>
    </row>
    <row r="973" spans="1:2">
      <c r="A973">
        <v>1290</v>
      </c>
      <c r="B973">
        <v>9.7200000000000006</v>
      </c>
    </row>
    <row r="974" spans="1:2">
      <c r="A974">
        <v>1290</v>
      </c>
      <c r="B974">
        <v>9.73</v>
      </c>
    </row>
    <row r="975" spans="1:2">
      <c r="A975">
        <v>1290</v>
      </c>
      <c r="B975">
        <v>9.74</v>
      </c>
    </row>
    <row r="976" spans="1:2">
      <c r="A976">
        <v>1290</v>
      </c>
      <c r="B976">
        <v>9.75</v>
      </c>
    </row>
    <row r="977" spans="1:2">
      <c r="A977">
        <v>1290</v>
      </c>
      <c r="B977">
        <v>9.76</v>
      </c>
    </row>
    <row r="978" spans="1:2">
      <c r="A978">
        <v>1290</v>
      </c>
      <c r="B978">
        <v>9.77</v>
      </c>
    </row>
    <row r="979" spans="1:2">
      <c r="A979">
        <v>1300</v>
      </c>
      <c r="B979">
        <v>9.7799999999999994</v>
      </c>
    </row>
    <row r="980" spans="1:2">
      <c r="A980">
        <v>1300</v>
      </c>
      <c r="B980">
        <v>9.7899999999999991</v>
      </c>
    </row>
    <row r="981" spans="1:2">
      <c r="A981">
        <v>1300</v>
      </c>
      <c r="B981">
        <v>9.8000000000000007</v>
      </c>
    </row>
    <row r="982" spans="1:2">
      <c r="A982">
        <v>1300</v>
      </c>
      <c r="B982">
        <v>9.81</v>
      </c>
    </row>
    <row r="983" spans="1:2">
      <c r="A983">
        <v>1300</v>
      </c>
      <c r="B983">
        <v>9.82</v>
      </c>
    </row>
    <row r="984" spans="1:2">
      <c r="A984">
        <v>1310</v>
      </c>
      <c r="B984">
        <v>9.83</v>
      </c>
    </row>
    <row r="985" spans="1:2">
      <c r="A985">
        <v>1310</v>
      </c>
      <c r="B985">
        <v>9.84</v>
      </c>
    </row>
    <row r="986" spans="1:2">
      <c r="A986">
        <v>1310</v>
      </c>
      <c r="B986">
        <v>9.85</v>
      </c>
    </row>
    <row r="987" spans="1:2">
      <c r="A987">
        <v>1310</v>
      </c>
      <c r="B987">
        <v>9.86</v>
      </c>
    </row>
    <row r="988" spans="1:2">
      <c r="A988">
        <v>1310</v>
      </c>
      <c r="B988">
        <v>9.8699999999999992</v>
      </c>
    </row>
    <row r="989" spans="1:2">
      <c r="A989">
        <v>1320</v>
      </c>
      <c r="B989">
        <v>9.8800000000000008</v>
      </c>
    </row>
    <row r="990" spans="1:2">
      <c r="A990">
        <v>1320</v>
      </c>
      <c r="B990">
        <v>9.89</v>
      </c>
    </row>
    <row r="991" spans="1:2">
      <c r="A991">
        <v>1320</v>
      </c>
      <c r="B991">
        <v>9.9</v>
      </c>
    </row>
    <row r="992" spans="1:2">
      <c r="A992">
        <v>1320</v>
      </c>
      <c r="B992">
        <v>9.91</v>
      </c>
    </row>
    <row r="993" spans="1:2">
      <c r="A993">
        <v>1320</v>
      </c>
      <c r="B993">
        <v>9.92</v>
      </c>
    </row>
    <row r="994" spans="1:2">
      <c r="A994">
        <v>1320</v>
      </c>
      <c r="B994">
        <v>9.93</v>
      </c>
    </row>
    <row r="995" spans="1:2">
      <c r="A995">
        <v>1330</v>
      </c>
      <c r="B995">
        <v>9.94</v>
      </c>
    </row>
    <row r="996" spans="1:2">
      <c r="A996">
        <v>1330</v>
      </c>
      <c r="B996">
        <v>9.9499999999999993</v>
      </c>
    </row>
    <row r="997" spans="1:2">
      <c r="A997">
        <v>1330</v>
      </c>
      <c r="B997">
        <v>9.9600000000000009</v>
      </c>
    </row>
    <row r="998" spans="1:2">
      <c r="A998">
        <v>1330</v>
      </c>
      <c r="B998">
        <v>9.9700000000000006</v>
      </c>
    </row>
    <row r="999" spans="1:2">
      <c r="A999">
        <v>1330</v>
      </c>
      <c r="B999">
        <v>9.98</v>
      </c>
    </row>
    <row r="1000" spans="1:2">
      <c r="A1000">
        <v>1340</v>
      </c>
      <c r="B1000">
        <v>9.99</v>
      </c>
    </row>
    <row r="1001" spans="1:2">
      <c r="A1001">
        <v>1340</v>
      </c>
      <c r="B1001">
        <v>10</v>
      </c>
    </row>
    <row r="1002" spans="1:2">
      <c r="A1002">
        <v>1340</v>
      </c>
      <c r="B1002">
        <v>10.01</v>
      </c>
    </row>
    <row r="1003" spans="1:2">
      <c r="A1003">
        <v>1340</v>
      </c>
      <c r="B1003">
        <v>10.02</v>
      </c>
    </row>
    <row r="1004" spans="1:2">
      <c r="A1004">
        <v>1340</v>
      </c>
      <c r="B1004">
        <v>10.029999999999999</v>
      </c>
    </row>
    <row r="1005" spans="1:2">
      <c r="A1005">
        <v>1350</v>
      </c>
      <c r="B1005">
        <v>10.039999999999999</v>
      </c>
    </row>
    <row r="1006" spans="1:2">
      <c r="A1006">
        <v>1350</v>
      </c>
      <c r="B1006">
        <v>10.050000000000001</v>
      </c>
    </row>
    <row r="1007" spans="1:2">
      <c r="A1007">
        <v>1350</v>
      </c>
      <c r="B1007">
        <v>10.06</v>
      </c>
    </row>
    <row r="1008" spans="1:2">
      <c r="A1008">
        <v>1350</v>
      </c>
      <c r="B1008">
        <v>10.07</v>
      </c>
    </row>
    <row r="1009" spans="1:2">
      <c r="A1009">
        <v>1350</v>
      </c>
      <c r="B1009">
        <v>10.08</v>
      </c>
    </row>
    <row r="1010" spans="1:2">
      <c r="A1010">
        <v>1360</v>
      </c>
      <c r="B1010">
        <v>10.09</v>
      </c>
    </row>
    <row r="1011" spans="1:2">
      <c r="A1011">
        <v>1360</v>
      </c>
      <c r="B1011">
        <v>10.1</v>
      </c>
    </row>
    <row r="1012" spans="1:2">
      <c r="A1012">
        <v>1360</v>
      </c>
      <c r="B1012">
        <v>10.11</v>
      </c>
    </row>
    <row r="1013" spans="1:2">
      <c r="A1013">
        <v>1360</v>
      </c>
      <c r="B1013">
        <v>10.119999999999999</v>
      </c>
    </row>
    <row r="1014" spans="1:2">
      <c r="A1014">
        <v>1360</v>
      </c>
      <c r="B1014">
        <v>10.130000000000001</v>
      </c>
    </row>
    <row r="1015" spans="1:2">
      <c r="A1015">
        <v>1360</v>
      </c>
      <c r="B1015">
        <v>10.14</v>
      </c>
    </row>
    <row r="1016" spans="1:2">
      <c r="A1016">
        <v>1370</v>
      </c>
      <c r="B1016">
        <v>10.15</v>
      </c>
    </row>
    <row r="1017" spans="1:2">
      <c r="A1017">
        <v>1370</v>
      </c>
      <c r="B1017">
        <v>10.16</v>
      </c>
    </row>
    <row r="1018" spans="1:2">
      <c r="A1018">
        <v>1370</v>
      </c>
      <c r="B1018">
        <v>10.17</v>
      </c>
    </row>
    <row r="1019" spans="1:2">
      <c r="A1019">
        <v>1370</v>
      </c>
      <c r="B1019">
        <v>10.18</v>
      </c>
    </row>
    <row r="1020" spans="1:2">
      <c r="A1020">
        <v>1370</v>
      </c>
      <c r="B1020">
        <v>10.19</v>
      </c>
    </row>
    <row r="1021" spans="1:2">
      <c r="A1021">
        <v>1380</v>
      </c>
      <c r="B1021">
        <v>10.199999999999999</v>
      </c>
    </row>
    <row r="1022" spans="1:2">
      <c r="A1022">
        <v>1380</v>
      </c>
      <c r="B1022">
        <v>10.210000000000001</v>
      </c>
    </row>
    <row r="1023" spans="1:2">
      <c r="A1023">
        <v>1380</v>
      </c>
      <c r="B1023">
        <v>10.220000000000001</v>
      </c>
    </row>
    <row r="1024" spans="1:2">
      <c r="A1024">
        <v>1380</v>
      </c>
      <c r="B1024">
        <v>10.23</v>
      </c>
    </row>
    <row r="1025" spans="1:2">
      <c r="A1025">
        <v>1380</v>
      </c>
      <c r="B1025">
        <v>10.24</v>
      </c>
    </row>
    <row r="1026" spans="1:2">
      <c r="A1026">
        <v>1390</v>
      </c>
      <c r="B1026">
        <v>10.25</v>
      </c>
    </row>
    <row r="1027" spans="1:2">
      <c r="A1027">
        <v>1390</v>
      </c>
      <c r="B1027">
        <v>10.26</v>
      </c>
    </row>
    <row r="1028" spans="1:2">
      <c r="A1028">
        <v>1390</v>
      </c>
      <c r="B1028">
        <v>10.27</v>
      </c>
    </row>
    <row r="1029" spans="1:2">
      <c r="A1029">
        <v>1390</v>
      </c>
      <c r="B1029">
        <v>10.28</v>
      </c>
    </row>
    <row r="1030" spans="1:2">
      <c r="A1030">
        <v>1390</v>
      </c>
      <c r="B1030">
        <v>10.29</v>
      </c>
    </row>
    <row r="1031" spans="1:2">
      <c r="A1031">
        <v>1400</v>
      </c>
      <c r="B1031">
        <v>10.3</v>
      </c>
    </row>
    <row r="1032" spans="1:2">
      <c r="A1032">
        <v>1400</v>
      </c>
      <c r="B1032">
        <v>10.31</v>
      </c>
    </row>
    <row r="1033" spans="1:2">
      <c r="A1033">
        <v>1400</v>
      </c>
      <c r="B1033">
        <v>10.32</v>
      </c>
    </row>
    <row r="1034" spans="1:2">
      <c r="A1034">
        <v>1400</v>
      </c>
      <c r="B1034">
        <v>10.33</v>
      </c>
    </row>
    <row r="1035" spans="1:2">
      <c r="A1035">
        <v>1400</v>
      </c>
      <c r="B1035">
        <v>10.34</v>
      </c>
    </row>
    <row r="1036" spans="1:2">
      <c r="A1036">
        <v>1410</v>
      </c>
      <c r="B1036">
        <v>10.35</v>
      </c>
    </row>
    <row r="1037" spans="1:2">
      <c r="A1037">
        <v>1410</v>
      </c>
      <c r="B1037">
        <v>10.36</v>
      </c>
    </row>
    <row r="1038" spans="1:2">
      <c r="A1038">
        <v>1410</v>
      </c>
      <c r="B1038">
        <v>10.37</v>
      </c>
    </row>
    <row r="1039" spans="1:2">
      <c r="A1039">
        <v>1410</v>
      </c>
      <c r="B1039">
        <v>10.38</v>
      </c>
    </row>
    <row r="1040" spans="1:2">
      <c r="A1040">
        <v>1410</v>
      </c>
      <c r="B1040">
        <v>10.39</v>
      </c>
    </row>
    <row r="1041" spans="1:2">
      <c r="A1041">
        <v>1410</v>
      </c>
      <c r="B1041">
        <v>10.4</v>
      </c>
    </row>
    <row r="1042" spans="1:2">
      <c r="A1042">
        <v>1420</v>
      </c>
      <c r="B1042">
        <v>10.41</v>
      </c>
    </row>
    <row r="1043" spans="1:2">
      <c r="A1043">
        <v>1420</v>
      </c>
      <c r="B1043">
        <v>10.42</v>
      </c>
    </row>
    <row r="1044" spans="1:2">
      <c r="A1044">
        <v>1420</v>
      </c>
      <c r="B1044">
        <v>10.43</v>
      </c>
    </row>
    <row r="1045" spans="1:2">
      <c r="A1045">
        <v>1420</v>
      </c>
      <c r="B1045">
        <v>10.44</v>
      </c>
    </row>
    <row r="1046" spans="1:2">
      <c r="A1046">
        <v>1420</v>
      </c>
      <c r="B1046">
        <v>10.45</v>
      </c>
    </row>
    <row r="1047" spans="1:2">
      <c r="A1047">
        <v>1430</v>
      </c>
      <c r="B1047">
        <v>10.46</v>
      </c>
    </row>
    <row r="1048" spans="1:2">
      <c r="A1048">
        <v>1430</v>
      </c>
      <c r="B1048">
        <v>10.47</v>
      </c>
    </row>
    <row r="1049" spans="1:2">
      <c r="A1049">
        <v>1430</v>
      </c>
      <c r="B1049">
        <v>10.48</v>
      </c>
    </row>
    <row r="1050" spans="1:2">
      <c r="A1050">
        <v>1430</v>
      </c>
      <c r="B1050">
        <v>10.49</v>
      </c>
    </row>
    <row r="1051" spans="1:2">
      <c r="A1051">
        <v>1430</v>
      </c>
      <c r="B1051">
        <v>10.5</v>
      </c>
    </row>
    <row r="1052" spans="1:2">
      <c r="A1052">
        <v>1440</v>
      </c>
      <c r="B1052">
        <v>10.51</v>
      </c>
    </row>
    <row r="1053" spans="1:2">
      <c r="A1053">
        <v>1440</v>
      </c>
      <c r="B1053">
        <v>10.52</v>
      </c>
    </row>
    <row r="1054" spans="1:2">
      <c r="A1054">
        <v>1440</v>
      </c>
      <c r="B1054">
        <v>10.53</v>
      </c>
    </row>
    <row r="1055" spans="1:2">
      <c r="A1055">
        <v>1440</v>
      </c>
      <c r="B1055">
        <v>10.54</v>
      </c>
    </row>
    <row r="1056" spans="1:2">
      <c r="A1056">
        <v>1440</v>
      </c>
      <c r="B1056">
        <v>10.55</v>
      </c>
    </row>
    <row r="1057" spans="1:2">
      <c r="A1057">
        <v>1450</v>
      </c>
      <c r="B1057">
        <v>10.56</v>
      </c>
    </row>
    <row r="1058" spans="1:2">
      <c r="A1058">
        <v>1450</v>
      </c>
      <c r="B1058">
        <v>10.57</v>
      </c>
    </row>
    <row r="1059" spans="1:2">
      <c r="A1059">
        <v>1450</v>
      </c>
      <c r="B1059">
        <v>10.58</v>
      </c>
    </row>
    <row r="1060" spans="1:2">
      <c r="A1060">
        <v>1450</v>
      </c>
      <c r="B1060">
        <v>10.59</v>
      </c>
    </row>
    <row r="1061" spans="1:2">
      <c r="A1061">
        <v>1450</v>
      </c>
      <c r="B1061">
        <v>10.6</v>
      </c>
    </row>
    <row r="1062" spans="1:2">
      <c r="A1062">
        <v>1460</v>
      </c>
      <c r="B1062">
        <v>10.61</v>
      </c>
    </row>
    <row r="1063" spans="1:2">
      <c r="A1063">
        <v>1460</v>
      </c>
      <c r="B1063">
        <v>10.62</v>
      </c>
    </row>
    <row r="1064" spans="1:2">
      <c r="A1064">
        <v>1460</v>
      </c>
      <c r="B1064">
        <v>10.63</v>
      </c>
    </row>
    <row r="1065" spans="1:2">
      <c r="A1065">
        <v>1460</v>
      </c>
      <c r="B1065">
        <v>10.64</v>
      </c>
    </row>
    <row r="1066" spans="1:2">
      <c r="A1066">
        <v>1460</v>
      </c>
      <c r="B1066">
        <v>10.65</v>
      </c>
    </row>
    <row r="1067" spans="1:2">
      <c r="A1067">
        <v>1460</v>
      </c>
      <c r="B1067">
        <v>10.66</v>
      </c>
    </row>
    <row r="1068" spans="1:2">
      <c r="A1068">
        <v>1470</v>
      </c>
      <c r="B1068">
        <v>10.67</v>
      </c>
    </row>
    <row r="1069" spans="1:2">
      <c r="A1069">
        <v>1470</v>
      </c>
      <c r="B1069">
        <v>10.68</v>
      </c>
    </row>
    <row r="1070" spans="1:2">
      <c r="A1070">
        <v>1470</v>
      </c>
      <c r="B1070">
        <v>10.69</v>
      </c>
    </row>
    <row r="1071" spans="1:2">
      <c r="A1071">
        <v>1470</v>
      </c>
      <c r="B1071">
        <v>10.7</v>
      </c>
    </row>
    <row r="1072" spans="1:2">
      <c r="A1072">
        <v>1470</v>
      </c>
      <c r="B1072">
        <v>10.71</v>
      </c>
    </row>
    <row r="1073" spans="1:2">
      <c r="A1073">
        <v>1480</v>
      </c>
      <c r="B1073">
        <v>10.72</v>
      </c>
    </row>
    <row r="1074" spans="1:2">
      <c r="A1074">
        <v>1480</v>
      </c>
      <c r="B1074">
        <v>10.73</v>
      </c>
    </row>
    <row r="1075" spans="1:2">
      <c r="A1075">
        <v>1480</v>
      </c>
      <c r="B1075">
        <v>10.74</v>
      </c>
    </row>
    <row r="1076" spans="1:2">
      <c r="A1076">
        <v>1480</v>
      </c>
      <c r="B1076">
        <v>10.75</v>
      </c>
    </row>
    <row r="1077" spans="1:2">
      <c r="A1077">
        <v>1480</v>
      </c>
      <c r="B1077">
        <v>10.76</v>
      </c>
    </row>
    <row r="1078" spans="1:2">
      <c r="A1078">
        <v>1490</v>
      </c>
      <c r="B1078">
        <v>10.77</v>
      </c>
    </row>
    <row r="1079" spans="1:2">
      <c r="A1079">
        <v>1490</v>
      </c>
      <c r="B1079">
        <v>10.78</v>
      </c>
    </row>
    <row r="1080" spans="1:2">
      <c r="A1080">
        <v>1490</v>
      </c>
      <c r="B1080">
        <v>10.79</v>
      </c>
    </row>
    <row r="1081" spans="1:2">
      <c r="A1081">
        <v>1490</v>
      </c>
      <c r="B1081">
        <v>10.8</v>
      </c>
    </row>
    <row r="1082" spans="1:2">
      <c r="A1082">
        <v>1490</v>
      </c>
      <c r="B1082">
        <v>10.81</v>
      </c>
    </row>
    <row r="1083" spans="1:2">
      <c r="A1083">
        <v>1500</v>
      </c>
      <c r="B1083">
        <v>10.82</v>
      </c>
    </row>
    <row r="1084" spans="1:2">
      <c r="A1084">
        <v>1500</v>
      </c>
      <c r="B1084">
        <v>10.83</v>
      </c>
    </row>
    <row r="1085" spans="1:2">
      <c r="A1085">
        <v>1500</v>
      </c>
      <c r="B1085">
        <v>10.84</v>
      </c>
    </row>
    <row r="1086" spans="1:2">
      <c r="A1086">
        <v>1500</v>
      </c>
      <c r="B1086">
        <v>10.85</v>
      </c>
    </row>
    <row r="1087" spans="1:2">
      <c r="A1087">
        <v>1500</v>
      </c>
      <c r="B1087">
        <v>10.86</v>
      </c>
    </row>
    <row r="1088" spans="1:2">
      <c r="A1088">
        <v>1510</v>
      </c>
      <c r="B1088">
        <v>10.87</v>
      </c>
    </row>
    <row r="1089" spans="1:2">
      <c r="A1089">
        <v>1510</v>
      </c>
      <c r="B1089">
        <v>10.88</v>
      </c>
    </row>
    <row r="1090" spans="1:2">
      <c r="A1090">
        <v>1510</v>
      </c>
      <c r="B1090">
        <v>10.89</v>
      </c>
    </row>
    <row r="1091" spans="1:2">
      <c r="A1091">
        <v>1510</v>
      </c>
      <c r="B1091">
        <v>10.9</v>
      </c>
    </row>
    <row r="1092" spans="1:2">
      <c r="A1092">
        <v>1510</v>
      </c>
      <c r="B1092">
        <v>10.91</v>
      </c>
    </row>
    <row r="1093" spans="1:2">
      <c r="A1093">
        <v>1510</v>
      </c>
      <c r="B1093">
        <v>10.92</v>
      </c>
    </row>
    <row r="1094" spans="1:2">
      <c r="A1094">
        <v>1520</v>
      </c>
      <c r="B1094">
        <v>10.93</v>
      </c>
    </row>
    <row r="1095" spans="1:2">
      <c r="A1095">
        <v>1520</v>
      </c>
      <c r="B1095">
        <v>10.94</v>
      </c>
    </row>
    <row r="1096" spans="1:2">
      <c r="A1096">
        <v>1520</v>
      </c>
      <c r="B1096">
        <v>10.95</v>
      </c>
    </row>
    <row r="1097" spans="1:2">
      <c r="A1097">
        <v>1520</v>
      </c>
      <c r="B1097">
        <v>10.96</v>
      </c>
    </row>
    <row r="1098" spans="1:2">
      <c r="A1098">
        <v>1520</v>
      </c>
      <c r="B1098">
        <v>10.97</v>
      </c>
    </row>
    <row r="1099" spans="1:2">
      <c r="A1099">
        <v>1530</v>
      </c>
      <c r="B1099">
        <v>10.98</v>
      </c>
    </row>
    <row r="1100" spans="1:2">
      <c r="A1100">
        <v>1530</v>
      </c>
      <c r="B1100">
        <v>10.99</v>
      </c>
    </row>
    <row r="1101" spans="1:2">
      <c r="A1101">
        <v>1530</v>
      </c>
      <c r="B1101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01"/>
  <sheetViews>
    <sheetView topLeftCell="A17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0.31</v>
      </c>
      <c r="B2">
        <v>0.01</v>
      </c>
    </row>
    <row r="3" spans="1:2">
      <c r="A3">
        <v>0.66</v>
      </c>
      <c r="B3">
        <v>0.02</v>
      </c>
    </row>
    <row r="4" spans="1:2">
      <c r="A4">
        <v>1.04</v>
      </c>
      <c r="B4">
        <v>0.03</v>
      </c>
    </row>
    <row r="5" spans="1:2">
      <c r="A5">
        <v>1.44</v>
      </c>
      <c r="B5">
        <v>0.04</v>
      </c>
    </row>
    <row r="6" spans="1:2">
      <c r="A6">
        <v>1.84</v>
      </c>
      <c r="B6">
        <v>0.05</v>
      </c>
    </row>
    <row r="7" spans="1:2">
      <c r="A7">
        <v>2.25</v>
      </c>
      <c r="B7">
        <v>0.06</v>
      </c>
    </row>
    <row r="8" spans="1:2">
      <c r="A8">
        <v>2.67</v>
      </c>
      <c r="B8">
        <v>7.0000000000000007E-2</v>
      </c>
    </row>
    <row r="9" spans="1:2">
      <c r="A9">
        <v>3.1</v>
      </c>
      <c r="B9">
        <v>0.08</v>
      </c>
    </row>
    <row r="10" spans="1:2">
      <c r="A10">
        <v>3.53</v>
      </c>
      <c r="B10">
        <v>0.09</v>
      </c>
    </row>
    <row r="11" spans="1:2">
      <c r="A11">
        <v>3.97</v>
      </c>
      <c r="B11">
        <v>0.1</v>
      </c>
    </row>
    <row r="12" spans="1:2">
      <c r="A12">
        <v>4.41</v>
      </c>
      <c r="B12">
        <v>0.11</v>
      </c>
    </row>
    <row r="13" spans="1:2">
      <c r="A13">
        <v>4.8600000000000003</v>
      </c>
      <c r="B13">
        <v>0.12</v>
      </c>
    </row>
    <row r="14" spans="1:2">
      <c r="A14">
        <v>5.31</v>
      </c>
      <c r="B14">
        <v>0.13</v>
      </c>
    </row>
    <row r="15" spans="1:2">
      <c r="A15">
        <v>5.76</v>
      </c>
      <c r="B15">
        <v>0.14000000000000001</v>
      </c>
    </row>
    <row r="16" spans="1:2">
      <c r="A16">
        <v>6.22</v>
      </c>
      <c r="B16">
        <v>0.15</v>
      </c>
    </row>
    <row r="17" spans="1:2">
      <c r="A17">
        <v>6.69</v>
      </c>
      <c r="B17">
        <v>0.16</v>
      </c>
    </row>
    <row r="18" spans="1:2">
      <c r="A18">
        <v>7.15</v>
      </c>
      <c r="B18">
        <v>0.17</v>
      </c>
    </row>
    <row r="19" spans="1:2">
      <c r="A19">
        <v>7.62</v>
      </c>
      <c r="B19">
        <v>0.18</v>
      </c>
    </row>
    <row r="20" spans="1:2">
      <c r="A20">
        <v>8.09</v>
      </c>
      <c r="B20">
        <v>0.19</v>
      </c>
    </row>
    <row r="21" spans="1:2">
      <c r="A21">
        <v>8.56</v>
      </c>
      <c r="B21">
        <v>0.2</v>
      </c>
    </row>
    <row r="22" spans="1:2">
      <c r="A22">
        <v>9.0399999999999991</v>
      </c>
      <c r="B22">
        <v>0.21</v>
      </c>
    </row>
    <row r="23" spans="1:2">
      <c r="A23">
        <v>9.52</v>
      </c>
      <c r="B23">
        <v>0.22</v>
      </c>
    </row>
    <row r="24" spans="1:2">
      <c r="A24">
        <v>10</v>
      </c>
      <c r="B24">
        <v>0.23</v>
      </c>
    </row>
    <row r="25" spans="1:2">
      <c r="A25">
        <v>10.5</v>
      </c>
      <c r="B25">
        <v>0.24</v>
      </c>
    </row>
    <row r="26" spans="1:2">
      <c r="A26">
        <v>11</v>
      </c>
      <c r="B26">
        <v>0.25</v>
      </c>
    </row>
    <row r="27" spans="1:2">
      <c r="A27">
        <v>11.5</v>
      </c>
      <c r="B27">
        <v>0.26</v>
      </c>
    </row>
    <row r="28" spans="1:2">
      <c r="A28">
        <v>12</v>
      </c>
      <c r="B28">
        <v>0.27</v>
      </c>
    </row>
    <row r="29" spans="1:2">
      <c r="A29">
        <v>12.4</v>
      </c>
      <c r="B29">
        <v>0.28000000000000003</v>
      </c>
    </row>
    <row r="30" spans="1:2">
      <c r="A30">
        <v>12.9</v>
      </c>
      <c r="B30">
        <v>0.28999999999999998</v>
      </c>
    </row>
    <row r="31" spans="1:2">
      <c r="A31">
        <v>13.4</v>
      </c>
      <c r="B31">
        <v>0.3</v>
      </c>
    </row>
    <row r="32" spans="1:2">
      <c r="A32">
        <v>13.9</v>
      </c>
      <c r="B32">
        <v>0.31</v>
      </c>
    </row>
    <row r="33" spans="1:2">
      <c r="A33">
        <v>14.4</v>
      </c>
      <c r="B33">
        <v>0.32</v>
      </c>
    </row>
    <row r="34" spans="1:2">
      <c r="A34">
        <v>14.9</v>
      </c>
      <c r="B34">
        <v>0.33</v>
      </c>
    </row>
    <row r="35" spans="1:2">
      <c r="A35">
        <v>15.4</v>
      </c>
      <c r="B35">
        <v>0.34</v>
      </c>
    </row>
    <row r="36" spans="1:2">
      <c r="A36">
        <v>15.9</v>
      </c>
      <c r="B36">
        <v>0.35</v>
      </c>
    </row>
    <row r="37" spans="1:2">
      <c r="A37">
        <v>16.399999999999999</v>
      </c>
      <c r="B37">
        <v>0.36</v>
      </c>
    </row>
    <row r="38" spans="1:2">
      <c r="A38">
        <v>17</v>
      </c>
      <c r="B38">
        <v>0.37</v>
      </c>
    </row>
    <row r="39" spans="1:2">
      <c r="A39">
        <v>17.5</v>
      </c>
      <c r="B39">
        <v>0.38</v>
      </c>
    </row>
    <row r="40" spans="1:2">
      <c r="A40">
        <v>18</v>
      </c>
      <c r="B40">
        <v>0.39</v>
      </c>
    </row>
    <row r="41" spans="1:2">
      <c r="A41">
        <v>18.5</v>
      </c>
      <c r="B41">
        <v>0.4</v>
      </c>
    </row>
    <row r="42" spans="1:2">
      <c r="A42">
        <v>19</v>
      </c>
      <c r="B42">
        <v>0.41</v>
      </c>
    </row>
    <row r="43" spans="1:2">
      <c r="A43">
        <v>19.5</v>
      </c>
      <c r="B43">
        <v>0.42</v>
      </c>
    </row>
    <row r="44" spans="1:2">
      <c r="A44">
        <v>20</v>
      </c>
      <c r="B44">
        <v>0.43</v>
      </c>
    </row>
    <row r="45" spans="1:2">
      <c r="A45">
        <v>20.6</v>
      </c>
      <c r="B45">
        <v>0.44</v>
      </c>
    </row>
    <row r="46" spans="1:2">
      <c r="A46">
        <v>21.1</v>
      </c>
      <c r="B46">
        <v>0.45</v>
      </c>
    </row>
    <row r="47" spans="1:2">
      <c r="A47">
        <v>21.6</v>
      </c>
      <c r="B47">
        <v>0.46</v>
      </c>
    </row>
    <row r="48" spans="1:2">
      <c r="A48">
        <v>22.1</v>
      </c>
      <c r="B48">
        <v>0.47</v>
      </c>
    </row>
    <row r="49" spans="1:2">
      <c r="A49">
        <v>22.6</v>
      </c>
      <c r="B49">
        <v>0.48</v>
      </c>
    </row>
    <row r="50" spans="1:2">
      <c r="A50">
        <v>23.2</v>
      </c>
      <c r="B50">
        <v>0.49</v>
      </c>
    </row>
    <row r="51" spans="1:2">
      <c r="A51">
        <v>23.7</v>
      </c>
      <c r="B51">
        <v>0.5</v>
      </c>
    </row>
    <row r="52" spans="1:2">
      <c r="A52">
        <v>24.2</v>
      </c>
      <c r="B52">
        <v>0.51</v>
      </c>
    </row>
    <row r="53" spans="1:2">
      <c r="A53">
        <v>24.7</v>
      </c>
      <c r="B53">
        <v>0.52</v>
      </c>
    </row>
    <row r="54" spans="1:2">
      <c r="A54">
        <v>25.3</v>
      </c>
      <c r="B54">
        <v>0.53</v>
      </c>
    </row>
    <row r="55" spans="1:2">
      <c r="A55">
        <v>25.8</v>
      </c>
      <c r="B55">
        <v>0.54</v>
      </c>
    </row>
    <row r="56" spans="1:2">
      <c r="A56">
        <v>26.3</v>
      </c>
      <c r="B56">
        <v>0.55000000000000004</v>
      </c>
    </row>
    <row r="57" spans="1:2">
      <c r="A57">
        <v>26.9</v>
      </c>
      <c r="B57">
        <v>0.56000000000000005</v>
      </c>
    </row>
    <row r="58" spans="1:2">
      <c r="A58">
        <v>27.4</v>
      </c>
      <c r="B58">
        <v>0.56999999999999995</v>
      </c>
    </row>
    <row r="59" spans="1:2">
      <c r="A59">
        <v>27.9</v>
      </c>
      <c r="B59">
        <v>0.57999999999999996</v>
      </c>
    </row>
    <row r="60" spans="1:2">
      <c r="A60">
        <v>28.5</v>
      </c>
      <c r="B60">
        <v>0.59</v>
      </c>
    </row>
    <row r="61" spans="1:2">
      <c r="A61">
        <v>29</v>
      </c>
      <c r="B61">
        <v>0.6</v>
      </c>
    </row>
    <row r="62" spans="1:2">
      <c r="A62">
        <v>29.5</v>
      </c>
      <c r="B62">
        <v>0.61</v>
      </c>
    </row>
    <row r="63" spans="1:2">
      <c r="A63">
        <v>30.1</v>
      </c>
      <c r="B63">
        <v>0.62</v>
      </c>
    </row>
    <row r="64" spans="1:2">
      <c r="A64">
        <v>30.6</v>
      </c>
      <c r="B64">
        <v>0.63</v>
      </c>
    </row>
    <row r="65" spans="1:2">
      <c r="A65">
        <v>31.2</v>
      </c>
      <c r="B65">
        <v>0.64</v>
      </c>
    </row>
    <row r="66" spans="1:2">
      <c r="A66">
        <v>31.7</v>
      </c>
      <c r="B66">
        <v>0.65</v>
      </c>
    </row>
    <row r="67" spans="1:2">
      <c r="A67">
        <v>32.200000000000003</v>
      </c>
      <c r="B67">
        <v>0.66</v>
      </c>
    </row>
    <row r="68" spans="1:2">
      <c r="A68">
        <v>32.799999999999997</v>
      </c>
      <c r="B68">
        <v>0.67</v>
      </c>
    </row>
    <row r="69" spans="1:2">
      <c r="A69">
        <v>33.299999999999997</v>
      </c>
      <c r="B69">
        <v>0.68</v>
      </c>
    </row>
    <row r="70" spans="1:2">
      <c r="A70">
        <v>33.9</v>
      </c>
      <c r="B70">
        <v>0.69</v>
      </c>
    </row>
    <row r="71" spans="1:2">
      <c r="A71">
        <v>34.4</v>
      </c>
      <c r="B71">
        <v>0.7</v>
      </c>
    </row>
    <row r="72" spans="1:2">
      <c r="A72">
        <v>35</v>
      </c>
      <c r="B72">
        <v>0.71</v>
      </c>
    </row>
    <row r="73" spans="1:2">
      <c r="A73">
        <v>35.5</v>
      </c>
      <c r="B73">
        <v>0.72</v>
      </c>
    </row>
    <row r="74" spans="1:2">
      <c r="A74">
        <v>36</v>
      </c>
      <c r="B74">
        <v>0.73</v>
      </c>
    </row>
    <row r="75" spans="1:2">
      <c r="A75">
        <v>36.6</v>
      </c>
      <c r="B75">
        <v>0.74</v>
      </c>
    </row>
    <row r="76" spans="1:2">
      <c r="A76">
        <v>37.1</v>
      </c>
      <c r="B76">
        <v>0.75</v>
      </c>
    </row>
    <row r="77" spans="1:2">
      <c r="A77">
        <v>37.700000000000003</v>
      </c>
      <c r="B77">
        <v>0.76</v>
      </c>
    </row>
    <row r="78" spans="1:2">
      <c r="A78">
        <v>38.200000000000003</v>
      </c>
      <c r="B78">
        <v>0.77</v>
      </c>
    </row>
    <row r="79" spans="1:2">
      <c r="A79">
        <v>38.799999999999997</v>
      </c>
      <c r="B79">
        <v>0.78</v>
      </c>
    </row>
    <row r="80" spans="1:2">
      <c r="A80">
        <v>39.4</v>
      </c>
      <c r="B80">
        <v>0.79</v>
      </c>
    </row>
    <row r="81" spans="1:2">
      <c r="A81">
        <v>39.9</v>
      </c>
      <c r="B81">
        <v>0.8</v>
      </c>
    </row>
    <row r="82" spans="1:2">
      <c r="A82">
        <v>40.5</v>
      </c>
      <c r="B82">
        <v>0.81</v>
      </c>
    </row>
    <row r="83" spans="1:2">
      <c r="A83">
        <v>41</v>
      </c>
      <c r="B83">
        <v>0.82</v>
      </c>
    </row>
    <row r="84" spans="1:2">
      <c r="A84">
        <v>41.6</v>
      </c>
      <c r="B84">
        <v>0.83</v>
      </c>
    </row>
    <row r="85" spans="1:2">
      <c r="A85">
        <v>42.1</v>
      </c>
      <c r="B85">
        <v>0.84</v>
      </c>
    </row>
    <row r="86" spans="1:2">
      <c r="A86">
        <v>42.7</v>
      </c>
      <c r="B86">
        <v>0.85</v>
      </c>
    </row>
    <row r="87" spans="1:2">
      <c r="A87">
        <v>43.2</v>
      </c>
      <c r="B87">
        <v>0.86</v>
      </c>
    </row>
    <row r="88" spans="1:2">
      <c r="A88">
        <v>43.8</v>
      </c>
      <c r="B88">
        <v>0.87</v>
      </c>
    </row>
    <row r="89" spans="1:2">
      <c r="A89">
        <v>44.4</v>
      </c>
      <c r="B89">
        <v>0.88</v>
      </c>
    </row>
    <row r="90" spans="1:2">
      <c r="A90">
        <v>44.9</v>
      </c>
      <c r="B90">
        <v>0.89</v>
      </c>
    </row>
    <row r="91" spans="1:2">
      <c r="A91">
        <v>45.5</v>
      </c>
      <c r="B91">
        <v>0.9</v>
      </c>
    </row>
    <row r="92" spans="1:2">
      <c r="A92">
        <v>46</v>
      </c>
      <c r="B92">
        <v>0.91</v>
      </c>
    </row>
    <row r="93" spans="1:2">
      <c r="A93">
        <v>46.6</v>
      </c>
      <c r="B93">
        <v>0.92</v>
      </c>
    </row>
    <row r="94" spans="1:2">
      <c r="A94">
        <v>47.2</v>
      </c>
      <c r="B94">
        <v>0.93</v>
      </c>
    </row>
    <row r="95" spans="1:2">
      <c r="A95">
        <v>47.7</v>
      </c>
      <c r="B95">
        <v>0.94</v>
      </c>
    </row>
    <row r="96" spans="1:2">
      <c r="A96">
        <v>48.3</v>
      </c>
      <c r="B96">
        <v>0.95</v>
      </c>
    </row>
    <row r="97" spans="1:2">
      <c r="A97">
        <v>48.8</v>
      </c>
      <c r="B97">
        <v>0.96</v>
      </c>
    </row>
    <row r="98" spans="1:2">
      <c r="A98">
        <v>49.4</v>
      </c>
      <c r="B98">
        <v>0.97</v>
      </c>
    </row>
    <row r="99" spans="1:2">
      <c r="A99">
        <v>50</v>
      </c>
      <c r="B99">
        <v>0.98</v>
      </c>
    </row>
    <row r="100" spans="1:2">
      <c r="A100">
        <v>50.6</v>
      </c>
      <c r="B100">
        <v>0.99</v>
      </c>
    </row>
    <row r="101" spans="1:2">
      <c r="A101">
        <v>51.1</v>
      </c>
      <c r="B101">
        <v>1</v>
      </c>
    </row>
    <row r="102" spans="1:2">
      <c r="A102">
        <v>51.7</v>
      </c>
      <c r="B102">
        <v>1.01</v>
      </c>
    </row>
    <row r="103" spans="1:2">
      <c r="A103">
        <v>52.2</v>
      </c>
      <c r="B103">
        <v>1.02</v>
      </c>
    </row>
    <row r="104" spans="1:2">
      <c r="A104">
        <v>52.8</v>
      </c>
      <c r="B104">
        <v>1.03</v>
      </c>
    </row>
    <row r="105" spans="1:2">
      <c r="A105">
        <v>53.4</v>
      </c>
      <c r="B105">
        <v>1.04</v>
      </c>
    </row>
    <row r="106" spans="1:2">
      <c r="A106">
        <v>54</v>
      </c>
      <c r="B106">
        <v>1.05</v>
      </c>
    </row>
    <row r="107" spans="1:2">
      <c r="A107">
        <v>54.5</v>
      </c>
      <c r="B107">
        <v>1.06</v>
      </c>
    </row>
    <row r="108" spans="1:2">
      <c r="A108">
        <v>55.1</v>
      </c>
      <c r="B108">
        <v>1.07</v>
      </c>
    </row>
    <row r="109" spans="1:2">
      <c r="A109">
        <v>55.7</v>
      </c>
      <c r="B109">
        <v>1.08</v>
      </c>
    </row>
    <row r="110" spans="1:2">
      <c r="A110">
        <v>56.2</v>
      </c>
      <c r="B110">
        <v>1.0900000000000001</v>
      </c>
    </row>
    <row r="111" spans="1:2">
      <c r="A111">
        <v>56.8</v>
      </c>
      <c r="B111">
        <v>1.1000000000000001</v>
      </c>
    </row>
    <row r="112" spans="1:2">
      <c r="A112">
        <v>57.4</v>
      </c>
      <c r="B112">
        <v>1.1100000000000001</v>
      </c>
    </row>
    <row r="113" spans="1:2">
      <c r="A113">
        <v>58</v>
      </c>
      <c r="B113">
        <v>1.1200000000000001</v>
      </c>
    </row>
    <row r="114" spans="1:2">
      <c r="A114">
        <v>58.5</v>
      </c>
      <c r="B114">
        <v>1.1299999999999999</v>
      </c>
    </row>
    <row r="115" spans="1:2">
      <c r="A115">
        <v>59.1</v>
      </c>
      <c r="B115">
        <v>1.1399999999999999</v>
      </c>
    </row>
    <row r="116" spans="1:2">
      <c r="A116">
        <v>59.7</v>
      </c>
      <c r="B116">
        <v>1.1499999999999999</v>
      </c>
    </row>
    <row r="117" spans="1:2">
      <c r="A117">
        <v>60.3</v>
      </c>
      <c r="B117">
        <v>1.1599999999999999</v>
      </c>
    </row>
    <row r="118" spans="1:2">
      <c r="A118">
        <v>60.8</v>
      </c>
      <c r="B118">
        <v>1.17</v>
      </c>
    </row>
    <row r="119" spans="1:2">
      <c r="A119">
        <v>61.4</v>
      </c>
      <c r="B119">
        <v>1.18</v>
      </c>
    </row>
    <row r="120" spans="1:2">
      <c r="A120">
        <v>62</v>
      </c>
      <c r="B120">
        <v>1.19</v>
      </c>
    </row>
    <row r="121" spans="1:2">
      <c r="A121">
        <v>62.6</v>
      </c>
      <c r="B121">
        <v>1.2</v>
      </c>
    </row>
    <row r="122" spans="1:2">
      <c r="A122">
        <v>63.2</v>
      </c>
      <c r="B122">
        <v>1.21</v>
      </c>
    </row>
    <row r="123" spans="1:2">
      <c r="A123">
        <v>63.7</v>
      </c>
      <c r="B123">
        <v>1.22</v>
      </c>
    </row>
    <row r="124" spans="1:2">
      <c r="A124">
        <v>64.3</v>
      </c>
      <c r="B124">
        <v>1.23</v>
      </c>
    </row>
    <row r="125" spans="1:2">
      <c r="A125">
        <v>64.900000000000006</v>
      </c>
      <c r="B125">
        <v>1.24</v>
      </c>
    </row>
    <row r="126" spans="1:2">
      <c r="A126">
        <v>65.5</v>
      </c>
      <c r="B126">
        <v>1.25</v>
      </c>
    </row>
    <row r="127" spans="1:2">
      <c r="A127">
        <v>66.099999999999994</v>
      </c>
      <c r="B127">
        <v>1.26</v>
      </c>
    </row>
    <row r="128" spans="1:2">
      <c r="A128">
        <v>66.599999999999994</v>
      </c>
      <c r="B128">
        <v>1.27</v>
      </c>
    </row>
    <row r="129" spans="1:2">
      <c r="A129">
        <v>67.2</v>
      </c>
      <c r="B129">
        <v>1.28</v>
      </c>
    </row>
    <row r="130" spans="1:2">
      <c r="A130">
        <v>67.8</v>
      </c>
      <c r="B130">
        <v>1.29</v>
      </c>
    </row>
    <row r="131" spans="1:2">
      <c r="A131">
        <v>68.400000000000006</v>
      </c>
      <c r="B131">
        <v>1.3</v>
      </c>
    </row>
    <row r="132" spans="1:2">
      <c r="A132">
        <v>69</v>
      </c>
      <c r="B132">
        <v>1.31</v>
      </c>
    </row>
    <row r="133" spans="1:2">
      <c r="A133">
        <v>69.599999999999994</v>
      </c>
      <c r="B133">
        <v>1.32</v>
      </c>
    </row>
    <row r="134" spans="1:2">
      <c r="A134">
        <v>70.2</v>
      </c>
      <c r="B134">
        <v>1.33</v>
      </c>
    </row>
    <row r="135" spans="1:2">
      <c r="A135">
        <v>70.7</v>
      </c>
      <c r="B135">
        <v>1.34</v>
      </c>
    </row>
    <row r="136" spans="1:2">
      <c r="A136">
        <v>71.3</v>
      </c>
      <c r="B136">
        <v>1.35</v>
      </c>
    </row>
    <row r="137" spans="1:2">
      <c r="A137">
        <v>71.900000000000006</v>
      </c>
      <c r="B137">
        <v>1.36</v>
      </c>
    </row>
    <row r="138" spans="1:2">
      <c r="A138">
        <v>72.5</v>
      </c>
      <c r="B138">
        <v>1.37</v>
      </c>
    </row>
    <row r="139" spans="1:2">
      <c r="A139">
        <v>73.099999999999994</v>
      </c>
      <c r="B139">
        <v>1.38</v>
      </c>
    </row>
    <row r="140" spans="1:2">
      <c r="A140">
        <v>73.7</v>
      </c>
      <c r="B140">
        <v>1.39</v>
      </c>
    </row>
    <row r="141" spans="1:2">
      <c r="A141">
        <v>74.3</v>
      </c>
      <c r="B141">
        <v>1.4</v>
      </c>
    </row>
    <row r="142" spans="1:2">
      <c r="A142">
        <v>74.8</v>
      </c>
      <c r="B142">
        <v>1.41</v>
      </c>
    </row>
    <row r="143" spans="1:2">
      <c r="A143">
        <v>75.400000000000006</v>
      </c>
      <c r="B143">
        <v>1.42</v>
      </c>
    </row>
    <row r="144" spans="1:2">
      <c r="A144">
        <v>76</v>
      </c>
      <c r="B144">
        <v>1.43</v>
      </c>
    </row>
    <row r="145" spans="1:2">
      <c r="A145">
        <v>76.599999999999994</v>
      </c>
      <c r="B145">
        <v>1.44</v>
      </c>
    </row>
    <row r="146" spans="1:2">
      <c r="A146">
        <v>77.2</v>
      </c>
      <c r="B146">
        <v>1.45</v>
      </c>
    </row>
    <row r="147" spans="1:2">
      <c r="A147">
        <v>77.8</v>
      </c>
      <c r="B147">
        <v>1.46</v>
      </c>
    </row>
    <row r="148" spans="1:2">
      <c r="A148">
        <v>78.400000000000006</v>
      </c>
      <c r="B148">
        <v>1.47</v>
      </c>
    </row>
    <row r="149" spans="1:2">
      <c r="A149">
        <v>79</v>
      </c>
      <c r="B149">
        <v>1.48</v>
      </c>
    </row>
    <row r="150" spans="1:2">
      <c r="A150">
        <v>79.599999999999994</v>
      </c>
      <c r="B150">
        <v>1.49</v>
      </c>
    </row>
    <row r="151" spans="1:2">
      <c r="A151">
        <v>80.2</v>
      </c>
      <c r="B151">
        <v>1.5</v>
      </c>
    </row>
    <row r="152" spans="1:2">
      <c r="A152">
        <v>80.8</v>
      </c>
      <c r="B152">
        <v>1.51</v>
      </c>
    </row>
    <row r="153" spans="1:2">
      <c r="A153">
        <v>81.400000000000006</v>
      </c>
      <c r="B153">
        <v>1.52</v>
      </c>
    </row>
    <row r="154" spans="1:2">
      <c r="A154">
        <v>82</v>
      </c>
      <c r="B154">
        <v>1.53</v>
      </c>
    </row>
    <row r="155" spans="1:2">
      <c r="A155">
        <v>82.6</v>
      </c>
      <c r="B155">
        <v>1.54</v>
      </c>
    </row>
    <row r="156" spans="1:2">
      <c r="A156">
        <v>83.1</v>
      </c>
      <c r="B156">
        <v>1.55</v>
      </c>
    </row>
    <row r="157" spans="1:2">
      <c r="A157">
        <v>83.7</v>
      </c>
      <c r="B157">
        <v>1.56</v>
      </c>
    </row>
    <row r="158" spans="1:2">
      <c r="A158">
        <v>84.3</v>
      </c>
      <c r="B158">
        <v>1.57</v>
      </c>
    </row>
    <row r="159" spans="1:2">
      <c r="A159">
        <v>84.9</v>
      </c>
      <c r="B159">
        <v>1.58</v>
      </c>
    </row>
    <row r="160" spans="1:2">
      <c r="A160">
        <v>85.5</v>
      </c>
      <c r="B160">
        <v>1.59</v>
      </c>
    </row>
    <row r="161" spans="1:2">
      <c r="A161">
        <v>86.1</v>
      </c>
      <c r="B161">
        <v>1.6</v>
      </c>
    </row>
    <row r="162" spans="1:2">
      <c r="A162">
        <v>86.7</v>
      </c>
      <c r="B162">
        <v>1.61</v>
      </c>
    </row>
    <row r="163" spans="1:2">
      <c r="A163">
        <v>87.3</v>
      </c>
      <c r="B163">
        <v>1.62</v>
      </c>
    </row>
    <row r="164" spans="1:2">
      <c r="A164">
        <v>87.9</v>
      </c>
      <c r="B164">
        <v>1.63</v>
      </c>
    </row>
    <row r="165" spans="1:2">
      <c r="A165">
        <v>88.5</v>
      </c>
      <c r="B165">
        <v>1.64</v>
      </c>
    </row>
    <row r="166" spans="1:2">
      <c r="A166">
        <v>89.1</v>
      </c>
      <c r="B166">
        <v>1.65</v>
      </c>
    </row>
    <row r="167" spans="1:2">
      <c r="A167">
        <v>89.7</v>
      </c>
      <c r="B167">
        <v>1.66</v>
      </c>
    </row>
    <row r="168" spans="1:2">
      <c r="A168">
        <v>90.3</v>
      </c>
      <c r="B168">
        <v>1.67</v>
      </c>
    </row>
    <row r="169" spans="1:2">
      <c r="A169">
        <v>90.9</v>
      </c>
      <c r="B169">
        <v>1.68</v>
      </c>
    </row>
    <row r="170" spans="1:2">
      <c r="A170">
        <v>91.5</v>
      </c>
      <c r="B170">
        <v>1.69</v>
      </c>
    </row>
    <row r="171" spans="1:2">
      <c r="A171">
        <v>92.1</v>
      </c>
      <c r="B171">
        <v>1.7</v>
      </c>
    </row>
    <row r="172" spans="1:2">
      <c r="A172">
        <v>92.7</v>
      </c>
      <c r="B172">
        <v>1.71</v>
      </c>
    </row>
    <row r="173" spans="1:2">
      <c r="A173">
        <v>93.3</v>
      </c>
      <c r="B173">
        <v>1.72</v>
      </c>
    </row>
    <row r="174" spans="1:2">
      <c r="A174">
        <v>93.9</v>
      </c>
      <c r="B174">
        <v>1.73</v>
      </c>
    </row>
    <row r="175" spans="1:2">
      <c r="A175">
        <v>94.5</v>
      </c>
      <c r="B175">
        <v>1.74</v>
      </c>
    </row>
    <row r="176" spans="1:2">
      <c r="A176">
        <v>95.1</v>
      </c>
      <c r="B176">
        <v>1.75</v>
      </c>
    </row>
    <row r="177" spans="1:2">
      <c r="A177">
        <v>95.7</v>
      </c>
      <c r="B177">
        <v>1.76</v>
      </c>
    </row>
    <row r="178" spans="1:2">
      <c r="A178">
        <v>96.3</v>
      </c>
      <c r="B178">
        <v>1.77</v>
      </c>
    </row>
    <row r="179" spans="1:2">
      <c r="A179">
        <v>97</v>
      </c>
      <c r="B179">
        <v>1.78</v>
      </c>
    </row>
    <row r="180" spans="1:2">
      <c r="A180">
        <v>97.6</v>
      </c>
      <c r="B180">
        <v>1.79</v>
      </c>
    </row>
    <row r="181" spans="1:2">
      <c r="A181">
        <v>98.2</v>
      </c>
      <c r="B181">
        <v>1.8</v>
      </c>
    </row>
    <row r="182" spans="1:2">
      <c r="A182">
        <v>98.8</v>
      </c>
      <c r="B182">
        <v>1.81</v>
      </c>
    </row>
    <row r="183" spans="1:2">
      <c r="A183">
        <v>99.4</v>
      </c>
      <c r="B183">
        <v>1.82</v>
      </c>
    </row>
    <row r="184" spans="1:2">
      <c r="A184">
        <v>100</v>
      </c>
      <c r="B184">
        <v>1.83</v>
      </c>
    </row>
    <row r="185" spans="1:2">
      <c r="A185">
        <v>101</v>
      </c>
      <c r="B185">
        <v>1.84</v>
      </c>
    </row>
    <row r="186" spans="1:2">
      <c r="A186">
        <v>101</v>
      </c>
      <c r="B186">
        <v>1.85</v>
      </c>
    </row>
    <row r="187" spans="1:2">
      <c r="A187">
        <v>102</v>
      </c>
      <c r="B187">
        <v>1.86</v>
      </c>
    </row>
    <row r="188" spans="1:2">
      <c r="A188">
        <v>102</v>
      </c>
      <c r="B188">
        <v>1.87</v>
      </c>
    </row>
    <row r="189" spans="1:2">
      <c r="A189">
        <v>103</v>
      </c>
      <c r="B189">
        <v>1.88</v>
      </c>
    </row>
    <row r="190" spans="1:2">
      <c r="A190">
        <v>104</v>
      </c>
      <c r="B190">
        <v>1.89</v>
      </c>
    </row>
    <row r="191" spans="1:2">
      <c r="A191">
        <v>104</v>
      </c>
      <c r="B191">
        <v>1.9</v>
      </c>
    </row>
    <row r="192" spans="1:2">
      <c r="A192">
        <v>105</v>
      </c>
      <c r="B192">
        <v>1.91</v>
      </c>
    </row>
    <row r="193" spans="1:2">
      <c r="A193">
        <v>105</v>
      </c>
      <c r="B193">
        <v>1.92</v>
      </c>
    </row>
    <row r="194" spans="1:2">
      <c r="A194">
        <v>106</v>
      </c>
      <c r="B194">
        <v>1.93</v>
      </c>
    </row>
    <row r="195" spans="1:2">
      <c r="A195">
        <v>107</v>
      </c>
      <c r="B195">
        <v>1.94</v>
      </c>
    </row>
    <row r="196" spans="1:2">
      <c r="A196">
        <v>107</v>
      </c>
      <c r="B196">
        <v>1.95</v>
      </c>
    </row>
    <row r="197" spans="1:2">
      <c r="A197">
        <v>108</v>
      </c>
      <c r="B197">
        <v>1.96</v>
      </c>
    </row>
    <row r="198" spans="1:2">
      <c r="A198">
        <v>108</v>
      </c>
      <c r="B198">
        <v>1.97</v>
      </c>
    </row>
    <row r="199" spans="1:2">
      <c r="A199">
        <v>109</v>
      </c>
      <c r="B199">
        <v>1.98</v>
      </c>
    </row>
    <row r="200" spans="1:2">
      <c r="A200">
        <v>110</v>
      </c>
      <c r="B200">
        <v>1.99</v>
      </c>
    </row>
    <row r="201" spans="1:2">
      <c r="A201">
        <v>110</v>
      </c>
      <c r="B201">
        <v>2</v>
      </c>
    </row>
    <row r="202" spans="1:2">
      <c r="A202">
        <v>111</v>
      </c>
      <c r="B202">
        <v>2.0099999999999998</v>
      </c>
    </row>
    <row r="203" spans="1:2">
      <c r="A203">
        <v>112</v>
      </c>
      <c r="B203">
        <v>2.02</v>
      </c>
    </row>
    <row r="204" spans="1:2">
      <c r="A204">
        <v>112</v>
      </c>
      <c r="B204">
        <v>2.0299999999999998</v>
      </c>
    </row>
    <row r="205" spans="1:2">
      <c r="A205">
        <v>113</v>
      </c>
      <c r="B205">
        <v>2.04</v>
      </c>
    </row>
    <row r="206" spans="1:2">
      <c r="A206">
        <v>113</v>
      </c>
      <c r="B206">
        <v>2.0499999999999998</v>
      </c>
    </row>
    <row r="207" spans="1:2">
      <c r="A207">
        <v>114</v>
      </c>
      <c r="B207">
        <v>2.06</v>
      </c>
    </row>
    <row r="208" spans="1:2">
      <c r="A208">
        <v>115</v>
      </c>
      <c r="B208">
        <v>2.0699999999999998</v>
      </c>
    </row>
    <row r="209" spans="1:2">
      <c r="A209">
        <v>115</v>
      </c>
      <c r="B209">
        <v>2.08</v>
      </c>
    </row>
    <row r="210" spans="1:2">
      <c r="A210">
        <v>116</v>
      </c>
      <c r="B210">
        <v>2.09</v>
      </c>
    </row>
    <row r="211" spans="1:2">
      <c r="A211">
        <v>116</v>
      </c>
      <c r="B211">
        <v>2.1</v>
      </c>
    </row>
    <row r="212" spans="1:2">
      <c r="A212">
        <v>117</v>
      </c>
      <c r="B212">
        <v>2.11</v>
      </c>
    </row>
    <row r="213" spans="1:2">
      <c r="A213">
        <v>118</v>
      </c>
      <c r="B213">
        <v>2.12</v>
      </c>
    </row>
    <row r="214" spans="1:2">
      <c r="A214">
        <v>118</v>
      </c>
      <c r="B214">
        <v>2.13</v>
      </c>
    </row>
    <row r="215" spans="1:2">
      <c r="A215">
        <v>119</v>
      </c>
      <c r="B215">
        <v>2.14</v>
      </c>
    </row>
    <row r="216" spans="1:2">
      <c r="A216">
        <v>120</v>
      </c>
      <c r="B216">
        <v>2.15</v>
      </c>
    </row>
    <row r="217" spans="1:2">
      <c r="A217">
        <v>120</v>
      </c>
      <c r="B217">
        <v>2.16</v>
      </c>
    </row>
    <row r="218" spans="1:2">
      <c r="A218">
        <v>121</v>
      </c>
      <c r="B218">
        <v>2.17</v>
      </c>
    </row>
    <row r="219" spans="1:2">
      <c r="A219">
        <v>121</v>
      </c>
      <c r="B219">
        <v>2.1800000000000002</v>
      </c>
    </row>
    <row r="220" spans="1:2">
      <c r="A220">
        <v>122</v>
      </c>
      <c r="B220">
        <v>2.19</v>
      </c>
    </row>
    <row r="221" spans="1:2">
      <c r="A221">
        <v>123</v>
      </c>
      <c r="B221">
        <v>2.2000000000000002</v>
      </c>
    </row>
    <row r="222" spans="1:2">
      <c r="A222">
        <v>123</v>
      </c>
      <c r="B222">
        <v>2.21</v>
      </c>
    </row>
    <row r="223" spans="1:2">
      <c r="A223">
        <v>124</v>
      </c>
      <c r="B223">
        <v>2.2200000000000002</v>
      </c>
    </row>
    <row r="224" spans="1:2">
      <c r="A224">
        <v>124</v>
      </c>
      <c r="B224">
        <v>2.23</v>
      </c>
    </row>
    <row r="225" spans="1:2">
      <c r="A225">
        <v>125</v>
      </c>
      <c r="B225">
        <v>2.2400000000000002</v>
      </c>
    </row>
    <row r="226" spans="1:2">
      <c r="A226">
        <v>126</v>
      </c>
      <c r="B226">
        <v>2.25</v>
      </c>
    </row>
    <row r="227" spans="1:2">
      <c r="A227">
        <v>126</v>
      </c>
      <c r="B227">
        <v>2.2599999999999998</v>
      </c>
    </row>
    <row r="228" spans="1:2">
      <c r="A228">
        <v>127</v>
      </c>
      <c r="B228">
        <v>2.27</v>
      </c>
    </row>
    <row r="229" spans="1:2">
      <c r="A229">
        <v>128</v>
      </c>
      <c r="B229">
        <v>2.2799999999999998</v>
      </c>
    </row>
    <row r="230" spans="1:2">
      <c r="A230">
        <v>128</v>
      </c>
      <c r="B230">
        <v>2.29</v>
      </c>
    </row>
    <row r="231" spans="1:2">
      <c r="A231">
        <v>129</v>
      </c>
      <c r="B231">
        <v>2.2999999999999998</v>
      </c>
    </row>
    <row r="232" spans="1:2">
      <c r="A232">
        <v>130</v>
      </c>
      <c r="B232">
        <v>2.31</v>
      </c>
    </row>
    <row r="233" spans="1:2">
      <c r="A233">
        <v>130</v>
      </c>
      <c r="B233">
        <v>2.3199999999999998</v>
      </c>
    </row>
    <row r="234" spans="1:2">
      <c r="A234">
        <v>131</v>
      </c>
      <c r="B234">
        <v>2.33</v>
      </c>
    </row>
    <row r="235" spans="1:2">
      <c r="A235">
        <v>131</v>
      </c>
      <c r="B235">
        <v>2.34</v>
      </c>
    </row>
    <row r="236" spans="1:2">
      <c r="A236">
        <v>132</v>
      </c>
      <c r="B236">
        <v>2.35</v>
      </c>
    </row>
    <row r="237" spans="1:2">
      <c r="A237">
        <v>133</v>
      </c>
      <c r="B237">
        <v>2.36</v>
      </c>
    </row>
    <row r="238" spans="1:2">
      <c r="A238">
        <v>133</v>
      </c>
      <c r="B238">
        <v>2.37</v>
      </c>
    </row>
    <row r="239" spans="1:2">
      <c r="A239">
        <v>134</v>
      </c>
      <c r="B239">
        <v>2.38</v>
      </c>
    </row>
    <row r="240" spans="1:2">
      <c r="A240">
        <v>134</v>
      </c>
      <c r="B240">
        <v>2.39</v>
      </c>
    </row>
    <row r="241" spans="1:2">
      <c r="A241">
        <v>135</v>
      </c>
      <c r="B241">
        <v>2.4</v>
      </c>
    </row>
    <row r="242" spans="1:2">
      <c r="A242">
        <v>136</v>
      </c>
      <c r="B242">
        <v>2.41</v>
      </c>
    </row>
    <row r="243" spans="1:2">
      <c r="A243">
        <v>136</v>
      </c>
      <c r="B243">
        <v>2.42</v>
      </c>
    </row>
    <row r="244" spans="1:2">
      <c r="A244">
        <v>137</v>
      </c>
      <c r="B244">
        <v>2.4300000000000002</v>
      </c>
    </row>
    <row r="245" spans="1:2">
      <c r="A245">
        <v>138</v>
      </c>
      <c r="B245">
        <v>2.44</v>
      </c>
    </row>
    <row r="246" spans="1:2">
      <c r="A246">
        <v>138</v>
      </c>
      <c r="B246">
        <v>2.4500000000000002</v>
      </c>
    </row>
    <row r="247" spans="1:2">
      <c r="A247">
        <v>139</v>
      </c>
      <c r="B247">
        <v>2.46</v>
      </c>
    </row>
    <row r="248" spans="1:2">
      <c r="A248">
        <v>140</v>
      </c>
      <c r="B248">
        <v>2.4700000000000002</v>
      </c>
    </row>
    <row r="249" spans="1:2">
      <c r="A249">
        <v>140</v>
      </c>
      <c r="B249">
        <v>2.48</v>
      </c>
    </row>
    <row r="250" spans="1:2">
      <c r="A250">
        <v>141</v>
      </c>
      <c r="B250">
        <v>2.4900000000000002</v>
      </c>
    </row>
    <row r="251" spans="1:2">
      <c r="A251">
        <v>141</v>
      </c>
      <c r="B251">
        <v>2.5</v>
      </c>
    </row>
    <row r="252" spans="1:2">
      <c r="A252">
        <v>142</v>
      </c>
      <c r="B252">
        <v>2.5099999999999998</v>
      </c>
    </row>
    <row r="253" spans="1:2">
      <c r="A253">
        <v>143</v>
      </c>
      <c r="B253">
        <v>2.52</v>
      </c>
    </row>
    <row r="254" spans="1:2">
      <c r="A254">
        <v>143</v>
      </c>
      <c r="B254">
        <v>2.5299999999999998</v>
      </c>
    </row>
    <row r="255" spans="1:2">
      <c r="A255">
        <v>144</v>
      </c>
      <c r="B255">
        <v>2.54</v>
      </c>
    </row>
    <row r="256" spans="1:2">
      <c r="A256">
        <v>144</v>
      </c>
      <c r="B256">
        <v>2.5499999999999998</v>
      </c>
    </row>
    <row r="257" spans="1:2">
      <c r="A257">
        <v>145</v>
      </c>
      <c r="B257">
        <v>2.56</v>
      </c>
    </row>
    <row r="258" spans="1:2">
      <c r="A258">
        <v>146</v>
      </c>
      <c r="B258">
        <v>2.57</v>
      </c>
    </row>
    <row r="259" spans="1:2">
      <c r="A259">
        <v>146</v>
      </c>
      <c r="B259">
        <v>2.58</v>
      </c>
    </row>
    <row r="260" spans="1:2">
      <c r="A260">
        <v>147</v>
      </c>
      <c r="B260">
        <v>2.59</v>
      </c>
    </row>
    <row r="261" spans="1:2">
      <c r="A261">
        <v>148</v>
      </c>
      <c r="B261">
        <v>2.6</v>
      </c>
    </row>
    <row r="262" spans="1:2">
      <c r="A262">
        <v>148</v>
      </c>
      <c r="B262">
        <v>2.61</v>
      </c>
    </row>
    <row r="263" spans="1:2">
      <c r="A263">
        <v>149</v>
      </c>
      <c r="B263">
        <v>2.62</v>
      </c>
    </row>
    <row r="264" spans="1:2">
      <c r="A264">
        <v>150</v>
      </c>
      <c r="B264">
        <v>2.63</v>
      </c>
    </row>
    <row r="265" spans="1:2">
      <c r="A265">
        <v>150</v>
      </c>
      <c r="B265">
        <v>2.64</v>
      </c>
    </row>
    <row r="266" spans="1:2">
      <c r="A266">
        <v>151</v>
      </c>
      <c r="B266">
        <v>2.65</v>
      </c>
    </row>
    <row r="267" spans="1:2">
      <c r="A267">
        <v>151</v>
      </c>
      <c r="B267">
        <v>2.66</v>
      </c>
    </row>
    <row r="268" spans="1:2">
      <c r="A268">
        <v>152</v>
      </c>
      <c r="B268">
        <v>2.67</v>
      </c>
    </row>
    <row r="269" spans="1:2">
      <c r="A269">
        <v>153</v>
      </c>
      <c r="B269">
        <v>2.68</v>
      </c>
    </row>
    <row r="270" spans="1:2">
      <c r="A270">
        <v>153</v>
      </c>
      <c r="B270">
        <v>2.69</v>
      </c>
    </row>
    <row r="271" spans="1:2">
      <c r="A271">
        <v>154</v>
      </c>
      <c r="B271">
        <v>2.7</v>
      </c>
    </row>
    <row r="272" spans="1:2">
      <c r="A272">
        <v>155</v>
      </c>
      <c r="B272">
        <v>2.71</v>
      </c>
    </row>
    <row r="273" spans="1:2">
      <c r="A273">
        <v>155</v>
      </c>
      <c r="B273">
        <v>2.72</v>
      </c>
    </row>
    <row r="274" spans="1:2">
      <c r="A274">
        <v>156</v>
      </c>
      <c r="B274">
        <v>2.73</v>
      </c>
    </row>
    <row r="275" spans="1:2">
      <c r="A275">
        <v>156</v>
      </c>
      <c r="B275">
        <v>2.74</v>
      </c>
    </row>
    <row r="276" spans="1:2">
      <c r="A276">
        <v>157</v>
      </c>
      <c r="B276">
        <v>2.75</v>
      </c>
    </row>
    <row r="277" spans="1:2">
      <c r="A277">
        <v>158</v>
      </c>
      <c r="B277">
        <v>2.76</v>
      </c>
    </row>
    <row r="278" spans="1:2">
      <c r="A278">
        <v>158</v>
      </c>
      <c r="B278">
        <v>2.77</v>
      </c>
    </row>
    <row r="279" spans="1:2">
      <c r="A279">
        <v>159</v>
      </c>
      <c r="B279">
        <v>2.78</v>
      </c>
    </row>
    <row r="280" spans="1:2">
      <c r="A280">
        <v>160</v>
      </c>
      <c r="B280">
        <v>2.79</v>
      </c>
    </row>
    <row r="281" spans="1:2">
      <c r="A281">
        <v>160</v>
      </c>
      <c r="B281">
        <v>2.8</v>
      </c>
    </row>
    <row r="282" spans="1:2">
      <c r="A282">
        <v>161</v>
      </c>
      <c r="B282">
        <v>2.81</v>
      </c>
    </row>
    <row r="283" spans="1:2">
      <c r="A283">
        <v>162</v>
      </c>
      <c r="B283">
        <v>2.82</v>
      </c>
    </row>
    <row r="284" spans="1:2">
      <c r="A284">
        <v>162</v>
      </c>
      <c r="B284">
        <v>2.83</v>
      </c>
    </row>
    <row r="285" spans="1:2">
      <c r="A285">
        <v>163</v>
      </c>
      <c r="B285">
        <v>2.84</v>
      </c>
    </row>
    <row r="286" spans="1:2">
      <c r="A286">
        <v>164</v>
      </c>
      <c r="B286">
        <v>2.85</v>
      </c>
    </row>
    <row r="287" spans="1:2">
      <c r="A287">
        <v>164</v>
      </c>
      <c r="B287">
        <v>2.86</v>
      </c>
    </row>
    <row r="288" spans="1:2">
      <c r="A288">
        <v>165</v>
      </c>
      <c r="B288">
        <v>2.87</v>
      </c>
    </row>
    <row r="289" spans="1:2">
      <c r="A289">
        <v>165</v>
      </c>
      <c r="B289">
        <v>2.88</v>
      </c>
    </row>
    <row r="290" spans="1:2">
      <c r="A290">
        <v>166</v>
      </c>
      <c r="B290">
        <v>2.89</v>
      </c>
    </row>
    <row r="291" spans="1:2">
      <c r="A291">
        <v>167</v>
      </c>
      <c r="B291">
        <v>2.9</v>
      </c>
    </row>
    <row r="292" spans="1:2">
      <c r="A292">
        <v>167</v>
      </c>
      <c r="B292">
        <v>2.91</v>
      </c>
    </row>
    <row r="293" spans="1:2">
      <c r="A293">
        <v>168</v>
      </c>
      <c r="B293">
        <v>2.92</v>
      </c>
    </row>
    <row r="294" spans="1:2">
      <c r="A294">
        <v>169</v>
      </c>
      <c r="B294">
        <v>2.93</v>
      </c>
    </row>
    <row r="295" spans="1:2">
      <c r="A295">
        <v>169</v>
      </c>
      <c r="B295">
        <v>2.94</v>
      </c>
    </row>
    <row r="296" spans="1:2">
      <c r="A296">
        <v>170</v>
      </c>
      <c r="B296">
        <v>2.95</v>
      </c>
    </row>
    <row r="297" spans="1:2">
      <c r="A297">
        <v>170</v>
      </c>
      <c r="B297">
        <v>2.96</v>
      </c>
    </row>
    <row r="298" spans="1:2">
      <c r="A298">
        <v>171</v>
      </c>
      <c r="B298">
        <v>2.97</v>
      </c>
    </row>
    <row r="299" spans="1:2">
      <c r="A299">
        <v>172</v>
      </c>
      <c r="B299">
        <v>2.98</v>
      </c>
    </row>
    <row r="300" spans="1:2">
      <c r="A300">
        <v>172</v>
      </c>
      <c r="B300">
        <v>2.99</v>
      </c>
    </row>
    <row r="301" spans="1:2">
      <c r="A301">
        <v>173</v>
      </c>
      <c r="B301">
        <v>3</v>
      </c>
    </row>
    <row r="302" spans="1:2">
      <c r="A302">
        <v>174</v>
      </c>
      <c r="B302">
        <v>3.01</v>
      </c>
    </row>
    <row r="303" spans="1:2">
      <c r="A303">
        <v>174</v>
      </c>
      <c r="B303">
        <v>3.02</v>
      </c>
    </row>
    <row r="304" spans="1:2">
      <c r="A304">
        <v>175</v>
      </c>
      <c r="B304">
        <v>3.03</v>
      </c>
    </row>
    <row r="305" spans="1:2">
      <c r="A305">
        <v>176</v>
      </c>
      <c r="B305">
        <v>3.04</v>
      </c>
    </row>
    <row r="306" spans="1:2">
      <c r="A306">
        <v>176</v>
      </c>
      <c r="B306">
        <v>3.05</v>
      </c>
    </row>
    <row r="307" spans="1:2">
      <c r="A307">
        <v>177</v>
      </c>
      <c r="B307">
        <v>3.06</v>
      </c>
    </row>
    <row r="308" spans="1:2">
      <c r="A308">
        <v>178</v>
      </c>
      <c r="B308">
        <v>3.07</v>
      </c>
    </row>
    <row r="309" spans="1:2">
      <c r="A309">
        <v>178</v>
      </c>
      <c r="B309">
        <v>3.08</v>
      </c>
    </row>
    <row r="310" spans="1:2">
      <c r="A310">
        <v>179</v>
      </c>
      <c r="B310">
        <v>3.09</v>
      </c>
    </row>
    <row r="311" spans="1:2">
      <c r="A311">
        <v>180</v>
      </c>
      <c r="B311">
        <v>3.1</v>
      </c>
    </row>
    <row r="312" spans="1:2">
      <c r="A312">
        <v>180</v>
      </c>
      <c r="B312">
        <v>3.11</v>
      </c>
    </row>
    <row r="313" spans="1:2">
      <c r="A313">
        <v>181</v>
      </c>
      <c r="B313">
        <v>3.12</v>
      </c>
    </row>
    <row r="314" spans="1:2">
      <c r="A314">
        <v>181</v>
      </c>
      <c r="B314">
        <v>3.13</v>
      </c>
    </row>
    <row r="315" spans="1:2">
      <c r="A315">
        <v>182</v>
      </c>
      <c r="B315">
        <v>3.14</v>
      </c>
    </row>
    <row r="316" spans="1:2">
      <c r="A316">
        <v>183</v>
      </c>
      <c r="B316">
        <v>3.15</v>
      </c>
    </row>
    <row r="317" spans="1:2">
      <c r="A317">
        <v>183</v>
      </c>
      <c r="B317">
        <v>3.16</v>
      </c>
    </row>
    <row r="318" spans="1:2">
      <c r="A318">
        <v>184</v>
      </c>
      <c r="B318">
        <v>3.17</v>
      </c>
    </row>
    <row r="319" spans="1:2">
      <c r="A319">
        <v>185</v>
      </c>
      <c r="B319">
        <v>3.18</v>
      </c>
    </row>
    <row r="320" spans="1:2">
      <c r="A320">
        <v>185</v>
      </c>
      <c r="B320">
        <v>3.19</v>
      </c>
    </row>
    <row r="321" spans="1:2">
      <c r="A321">
        <v>186</v>
      </c>
      <c r="B321">
        <v>3.2</v>
      </c>
    </row>
    <row r="322" spans="1:2">
      <c r="A322">
        <v>187</v>
      </c>
      <c r="B322">
        <v>3.21</v>
      </c>
    </row>
    <row r="323" spans="1:2">
      <c r="A323">
        <v>187</v>
      </c>
      <c r="B323">
        <v>3.22</v>
      </c>
    </row>
    <row r="324" spans="1:2">
      <c r="A324">
        <v>188</v>
      </c>
      <c r="B324">
        <v>3.23</v>
      </c>
    </row>
    <row r="325" spans="1:2">
      <c r="A325">
        <v>188</v>
      </c>
      <c r="B325">
        <v>3.24</v>
      </c>
    </row>
    <row r="326" spans="1:2">
      <c r="A326">
        <v>189</v>
      </c>
      <c r="B326">
        <v>3.25</v>
      </c>
    </row>
    <row r="327" spans="1:2">
      <c r="A327">
        <v>190</v>
      </c>
      <c r="B327">
        <v>3.26</v>
      </c>
    </row>
    <row r="328" spans="1:2">
      <c r="A328">
        <v>190</v>
      </c>
      <c r="B328">
        <v>3.27</v>
      </c>
    </row>
    <row r="329" spans="1:2">
      <c r="A329">
        <v>191</v>
      </c>
      <c r="B329">
        <v>3.28</v>
      </c>
    </row>
    <row r="330" spans="1:2">
      <c r="A330">
        <v>192</v>
      </c>
      <c r="B330">
        <v>3.29</v>
      </c>
    </row>
    <row r="331" spans="1:2">
      <c r="A331">
        <v>192</v>
      </c>
      <c r="B331">
        <v>3.3</v>
      </c>
    </row>
    <row r="332" spans="1:2">
      <c r="A332">
        <v>193</v>
      </c>
      <c r="B332">
        <v>3.31</v>
      </c>
    </row>
    <row r="333" spans="1:2">
      <c r="A333">
        <v>194</v>
      </c>
      <c r="B333">
        <v>3.32</v>
      </c>
    </row>
    <row r="334" spans="1:2">
      <c r="A334">
        <v>194</v>
      </c>
      <c r="B334">
        <v>3.33</v>
      </c>
    </row>
    <row r="335" spans="1:2">
      <c r="A335">
        <v>195</v>
      </c>
      <c r="B335">
        <v>3.34</v>
      </c>
    </row>
    <row r="336" spans="1:2">
      <c r="A336">
        <v>196</v>
      </c>
      <c r="B336">
        <v>3.35</v>
      </c>
    </row>
    <row r="337" spans="1:2">
      <c r="A337">
        <v>196</v>
      </c>
      <c r="B337">
        <v>3.36</v>
      </c>
    </row>
    <row r="338" spans="1:2">
      <c r="A338">
        <v>197</v>
      </c>
      <c r="B338">
        <v>3.37</v>
      </c>
    </row>
    <row r="339" spans="1:2">
      <c r="A339">
        <v>198</v>
      </c>
      <c r="B339">
        <v>3.38</v>
      </c>
    </row>
    <row r="340" spans="1:2">
      <c r="A340">
        <v>198</v>
      </c>
      <c r="B340">
        <v>3.39</v>
      </c>
    </row>
    <row r="341" spans="1:2">
      <c r="A341">
        <v>199</v>
      </c>
      <c r="B341">
        <v>3.4</v>
      </c>
    </row>
    <row r="342" spans="1:2">
      <c r="A342">
        <v>200</v>
      </c>
      <c r="B342">
        <v>3.41</v>
      </c>
    </row>
    <row r="343" spans="1:2">
      <c r="A343">
        <v>200</v>
      </c>
      <c r="B343">
        <v>3.42</v>
      </c>
    </row>
    <row r="344" spans="1:2">
      <c r="A344">
        <v>201</v>
      </c>
      <c r="B344">
        <v>3.43</v>
      </c>
    </row>
    <row r="345" spans="1:2">
      <c r="A345">
        <v>201</v>
      </c>
      <c r="B345">
        <v>3.44</v>
      </c>
    </row>
    <row r="346" spans="1:2">
      <c r="A346">
        <v>202</v>
      </c>
      <c r="B346">
        <v>3.45</v>
      </c>
    </row>
    <row r="347" spans="1:2">
      <c r="A347">
        <v>203</v>
      </c>
      <c r="B347">
        <v>3.46</v>
      </c>
    </row>
    <row r="348" spans="1:2">
      <c r="A348">
        <v>203</v>
      </c>
      <c r="B348">
        <v>3.47</v>
      </c>
    </row>
    <row r="349" spans="1:2">
      <c r="A349">
        <v>204</v>
      </c>
      <c r="B349">
        <v>3.48</v>
      </c>
    </row>
    <row r="350" spans="1:2">
      <c r="A350">
        <v>205</v>
      </c>
      <c r="B350">
        <v>3.49</v>
      </c>
    </row>
    <row r="351" spans="1:2">
      <c r="A351">
        <v>205</v>
      </c>
      <c r="B351">
        <v>3.5</v>
      </c>
    </row>
    <row r="352" spans="1:2">
      <c r="A352">
        <v>206</v>
      </c>
      <c r="B352">
        <v>3.51</v>
      </c>
    </row>
    <row r="353" spans="1:2">
      <c r="A353">
        <v>207</v>
      </c>
      <c r="B353">
        <v>3.52</v>
      </c>
    </row>
    <row r="354" spans="1:2">
      <c r="A354">
        <v>207</v>
      </c>
      <c r="B354">
        <v>3.53</v>
      </c>
    </row>
    <row r="355" spans="1:2">
      <c r="A355">
        <v>208</v>
      </c>
      <c r="B355">
        <v>3.54</v>
      </c>
    </row>
    <row r="356" spans="1:2">
      <c r="A356">
        <v>209</v>
      </c>
      <c r="B356">
        <v>3.55</v>
      </c>
    </row>
    <row r="357" spans="1:2">
      <c r="A357">
        <v>209</v>
      </c>
      <c r="B357">
        <v>3.56</v>
      </c>
    </row>
    <row r="358" spans="1:2">
      <c r="A358">
        <v>210</v>
      </c>
      <c r="B358">
        <v>3.57</v>
      </c>
    </row>
    <row r="359" spans="1:2">
      <c r="A359">
        <v>211</v>
      </c>
      <c r="B359">
        <v>3.58</v>
      </c>
    </row>
    <row r="360" spans="1:2">
      <c r="A360">
        <v>211</v>
      </c>
      <c r="B360">
        <v>3.59</v>
      </c>
    </row>
    <row r="361" spans="1:2">
      <c r="A361">
        <v>212</v>
      </c>
      <c r="B361">
        <v>3.6</v>
      </c>
    </row>
    <row r="362" spans="1:2">
      <c r="A362">
        <v>212</v>
      </c>
      <c r="B362">
        <v>3.61</v>
      </c>
    </row>
    <row r="363" spans="1:2">
      <c r="A363">
        <v>213</v>
      </c>
      <c r="B363">
        <v>3.62</v>
      </c>
    </row>
    <row r="364" spans="1:2">
      <c r="A364">
        <v>214</v>
      </c>
      <c r="B364">
        <v>3.63</v>
      </c>
    </row>
    <row r="365" spans="1:2">
      <c r="A365">
        <v>214</v>
      </c>
      <c r="B365">
        <v>3.64</v>
      </c>
    </row>
    <row r="366" spans="1:2">
      <c r="A366">
        <v>215</v>
      </c>
      <c r="B366">
        <v>3.65</v>
      </c>
    </row>
    <row r="367" spans="1:2">
      <c r="A367">
        <v>216</v>
      </c>
      <c r="B367">
        <v>3.66</v>
      </c>
    </row>
    <row r="368" spans="1:2">
      <c r="A368">
        <v>216</v>
      </c>
      <c r="B368">
        <v>3.67</v>
      </c>
    </row>
    <row r="369" spans="1:2">
      <c r="A369">
        <v>217</v>
      </c>
      <c r="B369">
        <v>3.68</v>
      </c>
    </row>
    <row r="370" spans="1:2">
      <c r="A370">
        <v>218</v>
      </c>
      <c r="B370">
        <v>3.69</v>
      </c>
    </row>
    <row r="371" spans="1:2">
      <c r="A371">
        <v>218</v>
      </c>
      <c r="B371">
        <v>3.7</v>
      </c>
    </row>
    <row r="372" spans="1:2">
      <c r="A372">
        <v>219</v>
      </c>
      <c r="B372">
        <v>3.71</v>
      </c>
    </row>
    <row r="373" spans="1:2">
      <c r="A373">
        <v>220</v>
      </c>
      <c r="B373">
        <v>3.72</v>
      </c>
    </row>
    <row r="374" spans="1:2">
      <c r="A374">
        <v>220</v>
      </c>
      <c r="B374">
        <v>3.73</v>
      </c>
    </row>
    <row r="375" spans="1:2">
      <c r="A375">
        <v>221</v>
      </c>
      <c r="B375">
        <v>3.74</v>
      </c>
    </row>
    <row r="376" spans="1:2">
      <c r="A376">
        <v>222</v>
      </c>
      <c r="B376">
        <v>3.75</v>
      </c>
    </row>
    <row r="377" spans="1:2">
      <c r="A377">
        <v>222</v>
      </c>
      <c r="B377">
        <v>3.76</v>
      </c>
    </row>
    <row r="378" spans="1:2">
      <c r="A378">
        <v>223</v>
      </c>
      <c r="B378">
        <v>3.77</v>
      </c>
    </row>
    <row r="379" spans="1:2">
      <c r="A379">
        <v>224</v>
      </c>
      <c r="B379">
        <v>3.78</v>
      </c>
    </row>
    <row r="380" spans="1:2">
      <c r="A380">
        <v>224</v>
      </c>
      <c r="B380">
        <v>3.79</v>
      </c>
    </row>
    <row r="381" spans="1:2">
      <c r="A381">
        <v>225</v>
      </c>
      <c r="B381">
        <v>3.8</v>
      </c>
    </row>
    <row r="382" spans="1:2">
      <c r="A382">
        <v>226</v>
      </c>
      <c r="B382">
        <v>3.81</v>
      </c>
    </row>
    <row r="383" spans="1:2">
      <c r="A383">
        <v>226</v>
      </c>
      <c r="B383">
        <v>3.82</v>
      </c>
    </row>
    <row r="384" spans="1:2">
      <c r="A384">
        <v>227</v>
      </c>
      <c r="B384">
        <v>3.83</v>
      </c>
    </row>
    <row r="385" spans="1:2">
      <c r="A385">
        <v>228</v>
      </c>
      <c r="B385">
        <v>3.84</v>
      </c>
    </row>
    <row r="386" spans="1:2">
      <c r="A386">
        <v>228</v>
      </c>
      <c r="B386">
        <v>3.85</v>
      </c>
    </row>
    <row r="387" spans="1:2">
      <c r="A387">
        <v>229</v>
      </c>
      <c r="B387">
        <v>3.86</v>
      </c>
    </row>
    <row r="388" spans="1:2">
      <c r="A388">
        <v>230</v>
      </c>
      <c r="B388">
        <v>3.87</v>
      </c>
    </row>
    <row r="389" spans="1:2">
      <c r="A389">
        <v>230</v>
      </c>
      <c r="B389">
        <v>3.88</v>
      </c>
    </row>
    <row r="390" spans="1:2">
      <c r="A390">
        <v>231</v>
      </c>
      <c r="B390">
        <v>3.89</v>
      </c>
    </row>
    <row r="391" spans="1:2">
      <c r="A391">
        <v>232</v>
      </c>
      <c r="B391">
        <v>3.9</v>
      </c>
    </row>
    <row r="392" spans="1:2">
      <c r="A392">
        <v>232</v>
      </c>
      <c r="B392">
        <v>3.91</v>
      </c>
    </row>
    <row r="393" spans="1:2">
      <c r="A393">
        <v>233</v>
      </c>
      <c r="B393">
        <v>3.92</v>
      </c>
    </row>
    <row r="394" spans="1:2">
      <c r="A394">
        <v>234</v>
      </c>
      <c r="B394">
        <v>3.93</v>
      </c>
    </row>
    <row r="395" spans="1:2">
      <c r="A395">
        <v>234</v>
      </c>
      <c r="B395">
        <v>3.94</v>
      </c>
    </row>
    <row r="396" spans="1:2">
      <c r="A396">
        <v>235</v>
      </c>
      <c r="B396">
        <v>3.95</v>
      </c>
    </row>
    <row r="397" spans="1:2">
      <c r="A397">
        <v>236</v>
      </c>
      <c r="B397">
        <v>3.96</v>
      </c>
    </row>
    <row r="398" spans="1:2">
      <c r="A398">
        <v>236</v>
      </c>
      <c r="B398">
        <v>3.97</v>
      </c>
    </row>
    <row r="399" spans="1:2">
      <c r="A399">
        <v>237</v>
      </c>
      <c r="B399">
        <v>3.98</v>
      </c>
    </row>
    <row r="400" spans="1:2">
      <c r="A400">
        <v>238</v>
      </c>
      <c r="B400">
        <v>3.99</v>
      </c>
    </row>
    <row r="401" spans="1:2">
      <c r="A401">
        <v>238</v>
      </c>
      <c r="B401">
        <v>4</v>
      </c>
    </row>
    <row r="402" spans="1:2">
      <c r="A402">
        <v>239</v>
      </c>
      <c r="B402">
        <v>4.01</v>
      </c>
    </row>
    <row r="403" spans="1:2">
      <c r="A403">
        <v>240</v>
      </c>
      <c r="B403">
        <v>4.0199999999999996</v>
      </c>
    </row>
    <row r="404" spans="1:2">
      <c r="A404">
        <v>240</v>
      </c>
      <c r="B404">
        <v>4.03</v>
      </c>
    </row>
    <row r="405" spans="1:2">
      <c r="A405">
        <v>241</v>
      </c>
      <c r="B405">
        <v>4.04</v>
      </c>
    </row>
    <row r="406" spans="1:2">
      <c r="A406">
        <v>242</v>
      </c>
      <c r="B406">
        <v>4.05</v>
      </c>
    </row>
    <row r="407" spans="1:2">
      <c r="A407">
        <v>242</v>
      </c>
      <c r="B407">
        <v>4.0599999999999996</v>
      </c>
    </row>
    <row r="408" spans="1:2">
      <c r="A408">
        <v>243</v>
      </c>
      <c r="B408">
        <v>4.07</v>
      </c>
    </row>
    <row r="409" spans="1:2">
      <c r="A409">
        <v>243</v>
      </c>
      <c r="B409">
        <v>4.08</v>
      </c>
    </row>
    <row r="410" spans="1:2">
      <c r="A410">
        <v>244</v>
      </c>
      <c r="B410">
        <v>4.09</v>
      </c>
    </row>
    <row r="411" spans="1:2">
      <c r="A411">
        <v>245</v>
      </c>
      <c r="B411">
        <v>4.0999999999999996</v>
      </c>
    </row>
    <row r="412" spans="1:2">
      <c r="A412">
        <v>245</v>
      </c>
      <c r="B412">
        <v>4.1100000000000003</v>
      </c>
    </row>
    <row r="413" spans="1:2">
      <c r="A413">
        <v>246</v>
      </c>
      <c r="B413">
        <v>4.12</v>
      </c>
    </row>
    <row r="414" spans="1:2">
      <c r="A414">
        <v>247</v>
      </c>
      <c r="B414">
        <v>4.13</v>
      </c>
    </row>
    <row r="415" spans="1:2">
      <c r="A415">
        <v>247</v>
      </c>
      <c r="B415">
        <v>4.1399999999999997</v>
      </c>
    </row>
    <row r="416" spans="1:2">
      <c r="A416">
        <v>248</v>
      </c>
      <c r="B416">
        <v>4.1500000000000004</v>
      </c>
    </row>
    <row r="417" spans="1:2">
      <c r="A417">
        <v>249</v>
      </c>
      <c r="B417">
        <v>4.16</v>
      </c>
    </row>
    <row r="418" spans="1:2">
      <c r="A418">
        <v>249</v>
      </c>
      <c r="B418">
        <v>4.17</v>
      </c>
    </row>
    <row r="419" spans="1:2">
      <c r="A419">
        <v>250</v>
      </c>
      <c r="B419">
        <v>4.18</v>
      </c>
    </row>
    <row r="420" spans="1:2">
      <c r="A420">
        <v>251</v>
      </c>
      <c r="B420">
        <v>4.1900000000000004</v>
      </c>
    </row>
    <row r="421" spans="1:2">
      <c r="A421">
        <v>251</v>
      </c>
      <c r="B421">
        <v>4.2</v>
      </c>
    </row>
    <row r="422" spans="1:2">
      <c r="A422">
        <v>252</v>
      </c>
      <c r="B422">
        <v>4.21</v>
      </c>
    </row>
    <row r="423" spans="1:2">
      <c r="A423">
        <v>253</v>
      </c>
      <c r="B423">
        <v>4.22</v>
      </c>
    </row>
    <row r="424" spans="1:2">
      <c r="A424">
        <v>253</v>
      </c>
      <c r="B424">
        <v>4.2300000000000004</v>
      </c>
    </row>
    <row r="425" spans="1:2">
      <c r="A425">
        <v>254</v>
      </c>
      <c r="B425">
        <v>4.24</v>
      </c>
    </row>
    <row r="426" spans="1:2">
      <c r="A426">
        <v>255</v>
      </c>
      <c r="B426">
        <v>4.25</v>
      </c>
    </row>
    <row r="427" spans="1:2">
      <c r="A427">
        <v>255</v>
      </c>
      <c r="B427">
        <v>4.26</v>
      </c>
    </row>
    <row r="428" spans="1:2">
      <c r="A428">
        <v>256</v>
      </c>
      <c r="B428">
        <v>4.2699999999999996</v>
      </c>
    </row>
    <row r="429" spans="1:2">
      <c r="A429">
        <v>257</v>
      </c>
      <c r="B429">
        <v>4.28</v>
      </c>
    </row>
    <row r="430" spans="1:2">
      <c r="A430">
        <v>257</v>
      </c>
      <c r="B430">
        <v>4.29</v>
      </c>
    </row>
    <row r="431" spans="1:2">
      <c r="A431">
        <v>258</v>
      </c>
      <c r="B431">
        <v>4.3</v>
      </c>
    </row>
    <row r="432" spans="1:2">
      <c r="A432">
        <v>259</v>
      </c>
      <c r="B432">
        <v>4.3099999999999996</v>
      </c>
    </row>
    <row r="433" spans="1:2">
      <c r="A433">
        <v>259</v>
      </c>
      <c r="B433">
        <v>4.32</v>
      </c>
    </row>
    <row r="434" spans="1:2">
      <c r="A434">
        <v>260</v>
      </c>
      <c r="B434">
        <v>4.33</v>
      </c>
    </row>
    <row r="435" spans="1:2">
      <c r="A435">
        <v>261</v>
      </c>
      <c r="B435">
        <v>4.34</v>
      </c>
    </row>
    <row r="436" spans="1:2">
      <c r="A436">
        <v>261</v>
      </c>
      <c r="B436">
        <v>4.3499999999999996</v>
      </c>
    </row>
    <row r="437" spans="1:2">
      <c r="A437">
        <v>262</v>
      </c>
      <c r="B437">
        <v>4.3600000000000003</v>
      </c>
    </row>
    <row r="438" spans="1:2">
      <c r="A438">
        <v>263</v>
      </c>
      <c r="B438">
        <v>4.37</v>
      </c>
    </row>
    <row r="439" spans="1:2">
      <c r="A439">
        <v>263</v>
      </c>
      <c r="B439">
        <v>4.38</v>
      </c>
    </row>
    <row r="440" spans="1:2">
      <c r="A440">
        <v>264</v>
      </c>
      <c r="B440">
        <v>4.3899999999999997</v>
      </c>
    </row>
    <row r="441" spans="1:2">
      <c r="A441">
        <v>265</v>
      </c>
      <c r="B441">
        <v>4.4000000000000004</v>
      </c>
    </row>
    <row r="442" spans="1:2">
      <c r="A442">
        <v>265</v>
      </c>
      <c r="B442">
        <v>4.41</v>
      </c>
    </row>
    <row r="443" spans="1:2">
      <c r="A443">
        <v>266</v>
      </c>
      <c r="B443">
        <v>4.42</v>
      </c>
    </row>
    <row r="444" spans="1:2">
      <c r="A444">
        <v>267</v>
      </c>
      <c r="B444">
        <v>4.43</v>
      </c>
    </row>
    <row r="445" spans="1:2">
      <c r="A445">
        <v>267</v>
      </c>
      <c r="B445">
        <v>4.4400000000000004</v>
      </c>
    </row>
    <row r="446" spans="1:2">
      <c r="A446">
        <v>268</v>
      </c>
      <c r="B446">
        <v>4.45</v>
      </c>
    </row>
    <row r="447" spans="1:2">
      <c r="A447">
        <v>269</v>
      </c>
      <c r="B447">
        <v>4.46</v>
      </c>
    </row>
    <row r="448" spans="1:2">
      <c r="A448">
        <v>269</v>
      </c>
      <c r="B448">
        <v>4.47</v>
      </c>
    </row>
    <row r="449" spans="1:2">
      <c r="A449">
        <v>270</v>
      </c>
      <c r="B449">
        <v>4.4800000000000004</v>
      </c>
    </row>
    <row r="450" spans="1:2">
      <c r="A450">
        <v>271</v>
      </c>
      <c r="B450">
        <v>4.49</v>
      </c>
    </row>
    <row r="451" spans="1:2">
      <c r="A451">
        <v>271</v>
      </c>
      <c r="B451">
        <v>4.5</v>
      </c>
    </row>
    <row r="452" spans="1:2">
      <c r="A452">
        <v>272</v>
      </c>
      <c r="B452">
        <v>4.51</v>
      </c>
    </row>
    <row r="453" spans="1:2">
      <c r="A453">
        <v>273</v>
      </c>
      <c r="B453">
        <v>4.5199999999999996</v>
      </c>
    </row>
    <row r="454" spans="1:2">
      <c r="A454">
        <v>273</v>
      </c>
      <c r="B454">
        <v>4.53</v>
      </c>
    </row>
    <row r="455" spans="1:2">
      <c r="A455">
        <v>274</v>
      </c>
      <c r="B455">
        <v>4.54</v>
      </c>
    </row>
    <row r="456" spans="1:2">
      <c r="A456">
        <v>275</v>
      </c>
      <c r="B456">
        <v>4.55</v>
      </c>
    </row>
    <row r="457" spans="1:2">
      <c r="A457">
        <v>275</v>
      </c>
      <c r="B457">
        <v>4.5599999999999996</v>
      </c>
    </row>
    <row r="458" spans="1:2">
      <c r="A458">
        <v>276</v>
      </c>
      <c r="B458">
        <v>4.57</v>
      </c>
    </row>
    <row r="459" spans="1:2">
      <c r="A459">
        <v>277</v>
      </c>
      <c r="B459">
        <v>4.58</v>
      </c>
    </row>
    <row r="460" spans="1:2">
      <c r="A460">
        <v>277</v>
      </c>
      <c r="B460">
        <v>4.59</v>
      </c>
    </row>
    <row r="461" spans="1:2">
      <c r="A461">
        <v>278</v>
      </c>
      <c r="B461">
        <v>4.5999999999999996</v>
      </c>
    </row>
    <row r="462" spans="1:2">
      <c r="A462">
        <v>279</v>
      </c>
      <c r="B462">
        <v>4.6100000000000003</v>
      </c>
    </row>
    <row r="463" spans="1:2">
      <c r="A463">
        <v>280</v>
      </c>
      <c r="B463">
        <v>4.62</v>
      </c>
    </row>
    <row r="464" spans="1:2">
      <c r="A464">
        <v>280</v>
      </c>
      <c r="B464">
        <v>4.63</v>
      </c>
    </row>
    <row r="465" spans="1:2">
      <c r="A465">
        <v>281</v>
      </c>
      <c r="B465">
        <v>4.6399999999999997</v>
      </c>
    </row>
    <row r="466" spans="1:2">
      <c r="A466">
        <v>282</v>
      </c>
      <c r="B466">
        <v>4.6500000000000004</v>
      </c>
    </row>
    <row r="467" spans="1:2">
      <c r="A467">
        <v>282</v>
      </c>
      <c r="B467">
        <v>4.66</v>
      </c>
    </row>
    <row r="468" spans="1:2">
      <c r="A468">
        <v>283</v>
      </c>
      <c r="B468">
        <v>4.67</v>
      </c>
    </row>
    <row r="469" spans="1:2">
      <c r="A469">
        <v>284</v>
      </c>
      <c r="B469">
        <v>4.68</v>
      </c>
    </row>
    <row r="470" spans="1:2">
      <c r="A470">
        <v>284</v>
      </c>
      <c r="B470">
        <v>4.6900000000000004</v>
      </c>
    </row>
    <row r="471" spans="1:2">
      <c r="A471">
        <v>285</v>
      </c>
      <c r="B471">
        <v>4.7</v>
      </c>
    </row>
    <row r="472" spans="1:2">
      <c r="A472">
        <v>286</v>
      </c>
      <c r="B472">
        <v>4.71</v>
      </c>
    </row>
    <row r="473" spans="1:2">
      <c r="A473">
        <v>286</v>
      </c>
      <c r="B473">
        <v>4.72</v>
      </c>
    </row>
    <row r="474" spans="1:2">
      <c r="A474">
        <v>287</v>
      </c>
      <c r="B474">
        <v>4.7300000000000004</v>
      </c>
    </row>
    <row r="475" spans="1:2">
      <c r="A475">
        <v>288</v>
      </c>
      <c r="B475">
        <v>4.74</v>
      </c>
    </row>
    <row r="476" spans="1:2">
      <c r="A476">
        <v>288</v>
      </c>
      <c r="B476">
        <v>4.75</v>
      </c>
    </row>
    <row r="477" spans="1:2">
      <c r="A477">
        <v>289</v>
      </c>
      <c r="B477">
        <v>4.76</v>
      </c>
    </row>
    <row r="478" spans="1:2">
      <c r="A478">
        <v>290</v>
      </c>
      <c r="B478">
        <v>4.7699999999999996</v>
      </c>
    </row>
    <row r="479" spans="1:2">
      <c r="A479">
        <v>290</v>
      </c>
      <c r="B479">
        <v>4.78</v>
      </c>
    </row>
    <row r="480" spans="1:2">
      <c r="A480">
        <v>291</v>
      </c>
      <c r="B480">
        <v>4.79</v>
      </c>
    </row>
    <row r="481" spans="1:2">
      <c r="A481">
        <v>292</v>
      </c>
      <c r="B481">
        <v>4.8</v>
      </c>
    </row>
    <row r="482" spans="1:2">
      <c r="A482">
        <v>292</v>
      </c>
      <c r="B482">
        <v>4.8099999999999996</v>
      </c>
    </row>
    <row r="483" spans="1:2">
      <c r="A483">
        <v>293</v>
      </c>
      <c r="B483">
        <v>4.82</v>
      </c>
    </row>
    <row r="484" spans="1:2">
      <c r="A484">
        <v>294</v>
      </c>
      <c r="B484">
        <v>4.83</v>
      </c>
    </row>
    <row r="485" spans="1:2">
      <c r="A485">
        <v>294</v>
      </c>
      <c r="B485">
        <v>4.84</v>
      </c>
    </row>
    <row r="486" spans="1:2">
      <c r="A486">
        <v>295</v>
      </c>
      <c r="B486">
        <v>4.8499999999999996</v>
      </c>
    </row>
    <row r="487" spans="1:2">
      <c r="A487">
        <v>296</v>
      </c>
      <c r="B487">
        <v>4.8600000000000003</v>
      </c>
    </row>
    <row r="488" spans="1:2">
      <c r="A488">
        <v>296</v>
      </c>
      <c r="B488">
        <v>4.87</v>
      </c>
    </row>
    <row r="489" spans="1:2">
      <c r="A489">
        <v>297</v>
      </c>
      <c r="B489">
        <v>4.88</v>
      </c>
    </row>
    <row r="490" spans="1:2">
      <c r="A490">
        <v>298</v>
      </c>
      <c r="B490">
        <v>4.8899999999999997</v>
      </c>
    </row>
    <row r="491" spans="1:2">
      <c r="A491">
        <v>298</v>
      </c>
      <c r="B491">
        <v>4.9000000000000004</v>
      </c>
    </row>
    <row r="492" spans="1:2">
      <c r="A492">
        <v>299</v>
      </c>
      <c r="B492">
        <v>4.91</v>
      </c>
    </row>
    <row r="493" spans="1:2">
      <c r="A493">
        <v>300</v>
      </c>
      <c r="B493">
        <v>4.92</v>
      </c>
    </row>
    <row r="494" spans="1:2">
      <c r="A494">
        <v>300</v>
      </c>
      <c r="B494">
        <v>4.93</v>
      </c>
    </row>
    <row r="495" spans="1:2">
      <c r="A495">
        <v>301</v>
      </c>
      <c r="B495">
        <v>4.9400000000000004</v>
      </c>
    </row>
    <row r="496" spans="1:2">
      <c r="A496">
        <v>302</v>
      </c>
      <c r="B496">
        <v>4.95</v>
      </c>
    </row>
    <row r="497" spans="1:2">
      <c r="A497">
        <v>302</v>
      </c>
      <c r="B497">
        <v>4.96</v>
      </c>
    </row>
    <row r="498" spans="1:2">
      <c r="A498">
        <v>303</v>
      </c>
      <c r="B498">
        <v>4.97</v>
      </c>
    </row>
    <row r="499" spans="1:2">
      <c r="A499">
        <v>304</v>
      </c>
      <c r="B499">
        <v>4.9800000000000004</v>
      </c>
    </row>
    <row r="500" spans="1:2">
      <c r="A500">
        <v>304</v>
      </c>
      <c r="B500">
        <v>4.99</v>
      </c>
    </row>
    <row r="501" spans="1:2">
      <c r="A501">
        <v>305</v>
      </c>
      <c r="B501">
        <v>5</v>
      </c>
    </row>
    <row r="502" spans="1:2">
      <c r="A502">
        <v>306</v>
      </c>
      <c r="B502">
        <v>5.01</v>
      </c>
    </row>
    <row r="503" spans="1:2">
      <c r="A503">
        <v>306</v>
      </c>
      <c r="B503">
        <v>5.0199999999999996</v>
      </c>
    </row>
    <row r="504" spans="1:2">
      <c r="A504">
        <v>307</v>
      </c>
      <c r="B504">
        <v>5.03</v>
      </c>
    </row>
    <row r="505" spans="1:2">
      <c r="A505">
        <v>308</v>
      </c>
      <c r="B505">
        <v>5.04</v>
      </c>
    </row>
    <row r="506" spans="1:2">
      <c r="A506">
        <v>308</v>
      </c>
      <c r="B506">
        <v>5.05</v>
      </c>
    </row>
    <row r="507" spans="1:2">
      <c r="A507">
        <v>309</v>
      </c>
      <c r="B507">
        <v>5.0599999999999996</v>
      </c>
    </row>
    <row r="508" spans="1:2">
      <c r="A508">
        <v>310</v>
      </c>
      <c r="B508">
        <v>5.07</v>
      </c>
    </row>
    <row r="509" spans="1:2">
      <c r="A509">
        <v>310</v>
      </c>
      <c r="B509">
        <v>5.08</v>
      </c>
    </row>
    <row r="510" spans="1:2">
      <c r="A510">
        <v>311</v>
      </c>
      <c r="B510">
        <v>5.09</v>
      </c>
    </row>
    <row r="511" spans="1:2">
      <c r="A511">
        <v>312</v>
      </c>
      <c r="B511">
        <v>5.0999999999999996</v>
      </c>
    </row>
    <row r="512" spans="1:2">
      <c r="A512">
        <v>312</v>
      </c>
      <c r="B512">
        <v>5.1100000000000003</v>
      </c>
    </row>
    <row r="513" spans="1:2">
      <c r="A513">
        <v>313</v>
      </c>
      <c r="B513">
        <v>5.12</v>
      </c>
    </row>
    <row r="514" spans="1:2">
      <c r="A514">
        <v>314</v>
      </c>
      <c r="B514">
        <v>5.13</v>
      </c>
    </row>
    <row r="515" spans="1:2">
      <c r="A515">
        <v>315</v>
      </c>
      <c r="B515">
        <v>5.14</v>
      </c>
    </row>
    <row r="516" spans="1:2">
      <c r="A516">
        <v>315</v>
      </c>
      <c r="B516">
        <v>5.15</v>
      </c>
    </row>
    <row r="517" spans="1:2">
      <c r="A517">
        <v>316</v>
      </c>
      <c r="B517">
        <v>5.16</v>
      </c>
    </row>
    <row r="518" spans="1:2">
      <c r="A518">
        <v>317</v>
      </c>
      <c r="B518">
        <v>5.17</v>
      </c>
    </row>
    <row r="519" spans="1:2">
      <c r="A519">
        <v>317</v>
      </c>
      <c r="B519">
        <v>5.18</v>
      </c>
    </row>
    <row r="520" spans="1:2">
      <c r="A520">
        <v>318</v>
      </c>
      <c r="B520">
        <v>5.19</v>
      </c>
    </row>
    <row r="521" spans="1:2">
      <c r="A521">
        <v>319</v>
      </c>
      <c r="B521">
        <v>5.2</v>
      </c>
    </row>
    <row r="522" spans="1:2">
      <c r="A522">
        <v>319</v>
      </c>
      <c r="B522">
        <v>5.21</v>
      </c>
    </row>
    <row r="523" spans="1:2">
      <c r="A523">
        <v>320</v>
      </c>
      <c r="B523">
        <v>5.22</v>
      </c>
    </row>
    <row r="524" spans="1:2">
      <c r="A524">
        <v>321</v>
      </c>
      <c r="B524">
        <v>5.23</v>
      </c>
    </row>
    <row r="525" spans="1:2">
      <c r="A525">
        <v>321</v>
      </c>
      <c r="B525">
        <v>5.24</v>
      </c>
    </row>
    <row r="526" spans="1:2">
      <c r="A526">
        <v>322</v>
      </c>
      <c r="B526">
        <v>5.25</v>
      </c>
    </row>
    <row r="527" spans="1:2">
      <c r="A527">
        <v>323</v>
      </c>
      <c r="B527">
        <v>5.26</v>
      </c>
    </row>
    <row r="528" spans="1:2">
      <c r="A528">
        <v>323</v>
      </c>
      <c r="B528">
        <v>5.27</v>
      </c>
    </row>
    <row r="529" spans="1:2">
      <c r="A529">
        <v>324</v>
      </c>
      <c r="B529">
        <v>5.28</v>
      </c>
    </row>
    <row r="530" spans="1:2">
      <c r="A530">
        <v>325</v>
      </c>
      <c r="B530">
        <v>5.29</v>
      </c>
    </row>
    <row r="531" spans="1:2">
      <c r="A531">
        <v>326</v>
      </c>
      <c r="B531">
        <v>5.3</v>
      </c>
    </row>
    <row r="532" spans="1:2">
      <c r="A532">
        <v>326</v>
      </c>
      <c r="B532">
        <v>5.31</v>
      </c>
    </row>
    <row r="533" spans="1:2">
      <c r="A533">
        <v>327</v>
      </c>
      <c r="B533">
        <v>5.32</v>
      </c>
    </row>
    <row r="534" spans="1:2">
      <c r="A534">
        <v>328</v>
      </c>
      <c r="B534">
        <v>5.33</v>
      </c>
    </row>
    <row r="535" spans="1:2">
      <c r="A535">
        <v>328</v>
      </c>
      <c r="B535">
        <v>5.34</v>
      </c>
    </row>
    <row r="536" spans="1:2">
      <c r="A536">
        <v>329</v>
      </c>
      <c r="B536">
        <v>5.35</v>
      </c>
    </row>
    <row r="537" spans="1:2">
      <c r="A537">
        <v>330</v>
      </c>
      <c r="B537">
        <v>5.36</v>
      </c>
    </row>
    <row r="538" spans="1:2">
      <c r="A538">
        <v>330</v>
      </c>
      <c r="B538">
        <v>5.37</v>
      </c>
    </row>
    <row r="539" spans="1:2">
      <c r="A539">
        <v>331</v>
      </c>
      <c r="B539">
        <v>5.38</v>
      </c>
    </row>
    <row r="540" spans="1:2">
      <c r="A540">
        <v>332</v>
      </c>
      <c r="B540">
        <v>5.39</v>
      </c>
    </row>
    <row r="541" spans="1:2">
      <c r="A541">
        <v>332</v>
      </c>
      <c r="B541">
        <v>5.4</v>
      </c>
    </row>
    <row r="542" spans="1:2">
      <c r="A542">
        <v>333</v>
      </c>
      <c r="B542">
        <v>5.41</v>
      </c>
    </row>
    <row r="543" spans="1:2">
      <c r="A543">
        <v>334</v>
      </c>
      <c r="B543">
        <v>5.42</v>
      </c>
    </row>
    <row r="544" spans="1:2">
      <c r="A544">
        <v>334</v>
      </c>
      <c r="B544">
        <v>5.43</v>
      </c>
    </row>
    <row r="545" spans="1:2">
      <c r="A545">
        <v>335</v>
      </c>
      <c r="B545">
        <v>5.44</v>
      </c>
    </row>
    <row r="546" spans="1:2">
      <c r="A546">
        <v>336</v>
      </c>
      <c r="B546">
        <v>5.45</v>
      </c>
    </row>
    <row r="547" spans="1:2">
      <c r="A547">
        <v>336</v>
      </c>
      <c r="B547">
        <v>5.46</v>
      </c>
    </row>
    <row r="548" spans="1:2">
      <c r="A548">
        <v>337</v>
      </c>
      <c r="B548">
        <v>5.47</v>
      </c>
    </row>
    <row r="549" spans="1:2">
      <c r="A549">
        <v>338</v>
      </c>
      <c r="B549">
        <v>5.48</v>
      </c>
    </row>
    <row r="550" spans="1:2">
      <c r="A550">
        <v>338</v>
      </c>
      <c r="B550">
        <v>5.49</v>
      </c>
    </row>
    <row r="551" spans="1:2">
      <c r="A551">
        <v>339</v>
      </c>
      <c r="B551">
        <v>5.5</v>
      </c>
    </row>
    <row r="552" spans="1:2">
      <c r="A552">
        <v>340</v>
      </c>
      <c r="B552">
        <v>5.51</v>
      </c>
    </row>
    <row r="553" spans="1:2">
      <c r="A553">
        <v>340</v>
      </c>
      <c r="B553">
        <v>5.52</v>
      </c>
    </row>
    <row r="554" spans="1:2">
      <c r="A554">
        <v>341</v>
      </c>
      <c r="B554">
        <v>5.53</v>
      </c>
    </row>
    <row r="555" spans="1:2">
      <c r="A555">
        <v>342</v>
      </c>
      <c r="B555">
        <v>5.54</v>
      </c>
    </row>
    <row r="556" spans="1:2">
      <c r="A556">
        <v>343</v>
      </c>
      <c r="B556">
        <v>5.55</v>
      </c>
    </row>
    <row r="557" spans="1:2">
      <c r="A557">
        <v>343</v>
      </c>
      <c r="B557">
        <v>5.56</v>
      </c>
    </row>
    <row r="558" spans="1:2">
      <c r="A558">
        <v>344</v>
      </c>
      <c r="B558">
        <v>5.57</v>
      </c>
    </row>
    <row r="559" spans="1:2">
      <c r="A559">
        <v>345</v>
      </c>
      <c r="B559">
        <v>5.58</v>
      </c>
    </row>
    <row r="560" spans="1:2">
      <c r="A560">
        <v>345</v>
      </c>
      <c r="B560">
        <v>5.59</v>
      </c>
    </row>
    <row r="561" spans="1:2">
      <c r="A561">
        <v>346</v>
      </c>
      <c r="B561">
        <v>5.6</v>
      </c>
    </row>
    <row r="562" spans="1:2">
      <c r="A562">
        <v>347</v>
      </c>
      <c r="B562">
        <v>5.61</v>
      </c>
    </row>
    <row r="563" spans="1:2">
      <c r="A563">
        <v>347</v>
      </c>
      <c r="B563">
        <v>5.62</v>
      </c>
    </row>
    <row r="564" spans="1:2">
      <c r="A564">
        <v>348</v>
      </c>
      <c r="B564">
        <v>5.63</v>
      </c>
    </row>
    <row r="565" spans="1:2">
      <c r="A565">
        <v>349</v>
      </c>
      <c r="B565">
        <v>5.64</v>
      </c>
    </row>
    <row r="566" spans="1:2">
      <c r="A566">
        <v>349</v>
      </c>
      <c r="B566">
        <v>5.65</v>
      </c>
    </row>
    <row r="567" spans="1:2">
      <c r="A567">
        <v>350</v>
      </c>
      <c r="B567">
        <v>5.66</v>
      </c>
    </row>
    <row r="568" spans="1:2">
      <c r="A568">
        <v>351</v>
      </c>
      <c r="B568">
        <v>5.67</v>
      </c>
    </row>
    <row r="569" spans="1:2">
      <c r="A569">
        <v>352</v>
      </c>
      <c r="B569">
        <v>5.68</v>
      </c>
    </row>
    <row r="570" spans="1:2">
      <c r="A570">
        <v>352</v>
      </c>
      <c r="B570">
        <v>5.69</v>
      </c>
    </row>
    <row r="571" spans="1:2">
      <c r="A571">
        <v>353</v>
      </c>
      <c r="B571">
        <v>5.7</v>
      </c>
    </row>
    <row r="572" spans="1:2">
      <c r="A572">
        <v>354</v>
      </c>
      <c r="B572">
        <v>5.71</v>
      </c>
    </row>
    <row r="573" spans="1:2">
      <c r="A573">
        <v>354</v>
      </c>
      <c r="B573">
        <v>5.72</v>
      </c>
    </row>
    <row r="574" spans="1:2">
      <c r="A574">
        <v>355</v>
      </c>
      <c r="B574">
        <v>5.73</v>
      </c>
    </row>
    <row r="575" spans="1:2">
      <c r="A575">
        <v>356</v>
      </c>
      <c r="B575">
        <v>5.74</v>
      </c>
    </row>
    <row r="576" spans="1:2">
      <c r="A576">
        <v>356</v>
      </c>
      <c r="B576">
        <v>5.75</v>
      </c>
    </row>
    <row r="577" spans="1:2">
      <c r="A577">
        <v>357</v>
      </c>
      <c r="B577">
        <v>5.76</v>
      </c>
    </row>
    <row r="578" spans="1:2">
      <c r="A578">
        <v>358</v>
      </c>
      <c r="B578">
        <v>5.77</v>
      </c>
    </row>
    <row r="579" spans="1:2">
      <c r="A579">
        <v>358</v>
      </c>
      <c r="B579">
        <v>5.78</v>
      </c>
    </row>
    <row r="580" spans="1:2">
      <c r="A580">
        <v>359</v>
      </c>
      <c r="B580">
        <v>5.79</v>
      </c>
    </row>
    <row r="581" spans="1:2">
      <c r="A581">
        <v>360</v>
      </c>
      <c r="B581">
        <v>5.8</v>
      </c>
    </row>
    <row r="582" spans="1:2">
      <c r="A582">
        <v>360</v>
      </c>
      <c r="B582">
        <v>5.81</v>
      </c>
    </row>
    <row r="583" spans="1:2">
      <c r="A583">
        <v>361</v>
      </c>
      <c r="B583">
        <v>5.82</v>
      </c>
    </row>
    <row r="584" spans="1:2">
      <c r="A584">
        <v>362</v>
      </c>
      <c r="B584">
        <v>5.83</v>
      </c>
    </row>
    <row r="585" spans="1:2">
      <c r="A585">
        <v>362</v>
      </c>
      <c r="B585">
        <v>5.84</v>
      </c>
    </row>
    <row r="586" spans="1:2">
      <c r="A586">
        <v>363</v>
      </c>
      <c r="B586">
        <v>5.85</v>
      </c>
    </row>
    <row r="587" spans="1:2">
      <c r="A587">
        <v>364</v>
      </c>
      <c r="B587">
        <v>5.86</v>
      </c>
    </row>
    <row r="588" spans="1:2">
      <c r="A588">
        <v>364</v>
      </c>
      <c r="B588">
        <v>5.87</v>
      </c>
    </row>
    <row r="589" spans="1:2">
      <c r="A589">
        <v>365</v>
      </c>
      <c r="B589">
        <v>5.88</v>
      </c>
    </row>
    <row r="590" spans="1:2">
      <c r="A590">
        <v>366</v>
      </c>
      <c r="B590">
        <v>5.89</v>
      </c>
    </row>
    <row r="591" spans="1:2">
      <c r="A591">
        <v>367</v>
      </c>
      <c r="B591">
        <v>5.9</v>
      </c>
    </row>
    <row r="592" spans="1:2">
      <c r="A592">
        <v>367</v>
      </c>
      <c r="B592">
        <v>5.91</v>
      </c>
    </row>
    <row r="593" spans="1:2">
      <c r="A593">
        <v>368</v>
      </c>
      <c r="B593">
        <v>5.92</v>
      </c>
    </row>
    <row r="594" spans="1:2">
      <c r="A594">
        <v>369</v>
      </c>
      <c r="B594">
        <v>5.93</v>
      </c>
    </row>
    <row r="595" spans="1:2">
      <c r="A595">
        <v>369</v>
      </c>
      <c r="B595">
        <v>5.94</v>
      </c>
    </row>
    <row r="596" spans="1:2">
      <c r="A596">
        <v>370</v>
      </c>
      <c r="B596">
        <v>5.95</v>
      </c>
    </row>
    <row r="597" spans="1:2">
      <c r="A597">
        <v>371</v>
      </c>
      <c r="B597">
        <v>5.96</v>
      </c>
    </row>
    <row r="598" spans="1:2">
      <c r="A598">
        <v>371</v>
      </c>
      <c r="B598">
        <v>5.97</v>
      </c>
    </row>
    <row r="599" spans="1:2">
      <c r="A599">
        <v>372</v>
      </c>
      <c r="B599">
        <v>5.98</v>
      </c>
    </row>
    <row r="600" spans="1:2">
      <c r="A600">
        <v>373</v>
      </c>
      <c r="B600">
        <v>5.99</v>
      </c>
    </row>
    <row r="601" spans="1:2">
      <c r="A601">
        <v>374</v>
      </c>
      <c r="B601">
        <v>6</v>
      </c>
    </row>
    <row r="602" spans="1:2">
      <c r="A602">
        <v>374</v>
      </c>
      <c r="B602">
        <v>6.01</v>
      </c>
    </row>
    <row r="603" spans="1:2">
      <c r="A603">
        <v>375</v>
      </c>
      <c r="B603">
        <v>6.02</v>
      </c>
    </row>
    <row r="604" spans="1:2">
      <c r="A604">
        <v>376</v>
      </c>
      <c r="B604">
        <v>6.03</v>
      </c>
    </row>
    <row r="605" spans="1:2">
      <c r="A605">
        <v>376</v>
      </c>
      <c r="B605">
        <v>6.04</v>
      </c>
    </row>
    <row r="606" spans="1:2">
      <c r="A606">
        <v>377</v>
      </c>
      <c r="B606">
        <v>6.05</v>
      </c>
    </row>
    <row r="607" spans="1:2">
      <c r="A607">
        <v>378</v>
      </c>
      <c r="B607">
        <v>6.06</v>
      </c>
    </row>
    <row r="608" spans="1:2">
      <c r="A608">
        <v>378</v>
      </c>
      <c r="B608">
        <v>6.07</v>
      </c>
    </row>
    <row r="609" spans="1:2">
      <c r="A609">
        <v>379</v>
      </c>
      <c r="B609">
        <v>6.08</v>
      </c>
    </row>
    <row r="610" spans="1:2">
      <c r="A610">
        <v>380</v>
      </c>
      <c r="B610">
        <v>6.09</v>
      </c>
    </row>
    <row r="611" spans="1:2">
      <c r="A611">
        <v>380</v>
      </c>
      <c r="B611">
        <v>6.1</v>
      </c>
    </row>
    <row r="612" spans="1:2">
      <c r="A612">
        <v>381</v>
      </c>
      <c r="B612">
        <v>6.11</v>
      </c>
    </row>
    <row r="613" spans="1:2">
      <c r="A613">
        <v>382</v>
      </c>
      <c r="B613">
        <v>6.12</v>
      </c>
    </row>
    <row r="614" spans="1:2">
      <c r="A614">
        <v>382</v>
      </c>
      <c r="B614">
        <v>6.13</v>
      </c>
    </row>
    <row r="615" spans="1:2">
      <c r="A615">
        <v>383</v>
      </c>
      <c r="B615">
        <v>6.14</v>
      </c>
    </row>
    <row r="616" spans="1:2">
      <c r="A616">
        <v>384</v>
      </c>
      <c r="B616">
        <v>6.15</v>
      </c>
    </row>
    <row r="617" spans="1:2">
      <c r="A617">
        <v>385</v>
      </c>
      <c r="B617">
        <v>6.16</v>
      </c>
    </row>
    <row r="618" spans="1:2">
      <c r="A618">
        <v>385</v>
      </c>
      <c r="B618">
        <v>6.17</v>
      </c>
    </row>
    <row r="619" spans="1:2">
      <c r="A619">
        <v>386</v>
      </c>
      <c r="B619">
        <v>6.18</v>
      </c>
    </row>
    <row r="620" spans="1:2">
      <c r="A620">
        <v>387</v>
      </c>
      <c r="B620">
        <v>6.19</v>
      </c>
    </row>
    <row r="621" spans="1:2">
      <c r="A621">
        <v>387</v>
      </c>
      <c r="B621">
        <v>6.2</v>
      </c>
    </row>
    <row r="622" spans="1:2">
      <c r="A622">
        <v>388</v>
      </c>
      <c r="B622">
        <v>6.21</v>
      </c>
    </row>
    <row r="623" spans="1:2">
      <c r="A623">
        <v>389</v>
      </c>
      <c r="B623">
        <v>6.22</v>
      </c>
    </row>
    <row r="624" spans="1:2">
      <c r="A624">
        <v>389</v>
      </c>
      <c r="B624">
        <v>6.23</v>
      </c>
    </row>
    <row r="625" spans="1:2">
      <c r="A625">
        <v>390</v>
      </c>
      <c r="B625">
        <v>6.24</v>
      </c>
    </row>
    <row r="626" spans="1:2">
      <c r="A626">
        <v>391</v>
      </c>
      <c r="B626">
        <v>6.25</v>
      </c>
    </row>
    <row r="627" spans="1:2">
      <c r="A627">
        <v>392</v>
      </c>
      <c r="B627">
        <v>6.26</v>
      </c>
    </row>
    <row r="628" spans="1:2">
      <c r="A628">
        <v>392</v>
      </c>
      <c r="B628">
        <v>6.27</v>
      </c>
    </row>
    <row r="629" spans="1:2">
      <c r="A629">
        <v>393</v>
      </c>
      <c r="B629">
        <v>6.28</v>
      </c>
    </row>
    <row r="630" spans="1:2">
      <c r="A630">
        <v>394</v>
      </c>
      <c r="B630">
        <v>6.29</v>
      </c>
    </row>
    <row r="631" spans="1:2">
      <c r="A631">
        <v>394</v>
      </c>
      <c r="B631">
        <v>6.3</v>
      </c>
    </row>
    <row r="632" spans="1:2">
      <c r="A632">
        <v>395</v>
      </c>
      <c r="B632">
        <v>6.31</v>
      </c>
    </row>
    <row r="633" spans="1:2">
      <c r="A633">
        <v>396</v>
      </c>
      <c r="B633">
        <v>6.32</v>
      </c>
    </row>
    <row r="634" spans="1:2">
      <c r="A634">
        <v>396</v>
      </c>
      <c r="B634">
        <v>6.33</v>
      </c>
    </row>
    <row r="635" spans="1:2">
      <c r="A635">
        <v>397</v>
      </c>
      <c r="B635">
        <v>6.34</v>
      </c>
    </row>
    <row r="636" spans="1:2">
      <c r="A636">
        <v>398</v>
      </c>
      <c r="B636">
        <v>6.35</v>
      </c>
    </row>
    <row r="637" spans="1:2">
      <c r="A637">
        <v>398</v>
      </c>
      <c r="B637">
        <v>6.36</v>
      </c>
    </row>
    <row r="638" spans="1:2">
      <c r="A638">
        <v>399</v>
      </c>
      <c r="B638">
        <v>6.37</v>
      </c>
    </row>
    <row r="639" spans="1:2">
      <c r="A639">
        <v>400</v>
      </c>
      <c r="B639">
        <v>6.38</v>
      </c>
    </row>
    <row r="640" spans="1:2">
      <c r="A640">
        <v>401</v>
      </c>
      <c r="B640">
        <v>6.39</v>
      </c>
    </row>
    <row r="641" spans="1:2">
      <c r="A641">
        <v>401</v>
      </c>
      <c r="B641">
        <v>6.4</v>
      </c>
    </row>
    <row r="642" spans="1:2">
      <c r="A642">
        <v>402</v>
      </c>
      <c r="B642">
        <v>6.41</v>
      </c>
    </row>
    <row r="643" spans="1:2">
      <c r="A643">
        <v>403</v>
      </c>
      <c r="B643">
        <v>6.42</v>
      </c>
    </row>
    <row r="644" spans="1:2">
      <c r="A644">
        <v>403</v>
      </c>
      <c r="B644">
        <v>6.43</v>
      </c>
    </row>
    <row r="645" spans="1:2">
      <c r="A645">
        <v>404</v>
      </c>
      <c r="B645">
        <v>6.44</v>
      </c>
    </row>
    <row r="646" spans="1:2">
      <c r="A646">
        <v>405</v>
      </c>
      <c r="B646">
        <v>6.45</v>
      </c>
    </row>
    <row r="647" spans="1:2">
      <c r="A647">
        <v>405</v>
      </c>
      <c r="B647">
        <v>6.46</v>
      </c>
    </row>
    <row r="648" spans="1:2">
      <c r="A648">
        <v>406</v>
      </c>
      <c r="B648">
        <v>6.47</v>
      </c>
    </row>
    <row r="649" spans="1:2">
      <c r="A649">
        <v>407</v>
      </c>
      <c r="B649">
        <v>6.48</v>
      </c>
    </row>
    <row r="650" spans="1:2">
      <c r="A650">
        <v>408</v>
      </c>
      <c r="B650">
        <v>6.49</v>
      </c>
    </row>
    <row r="651" spans="1:2">
      <c r="A651">
        <v>408</v>
      </c>
      <c r="B651">
        <v>6.5</v>
      </c>
    </row>
    <row r="652" spans="1:2">
      <c r="A652">
        <v>409</v>
      </c>
      <c r="B652">
        <v>6.51</v>
      </c>
    </row>
    <row r="653" spans="1:2">
      <c r="A653">
        <v>410</v>
      </c>
      <c r="B653">
        <v>6.52</v>
      </c>
    </row>
    <row r="654" spans="1:2">
      <c r="A654">
        <v>410</v>
      </c>
      <c r="B654">
        <v>6.53</v>
      </c>
    </row>
    <row r="655" spans="1:2">
      <c r="A655">
        <v>411</v>
      </c>
      <c r="B655">
        <v>6.54</v>
      </c>
    </row>
    <row r="656" spans="1:2">
      <c r="A656">
        <v>412</v>
      </c>
      <c r="B656">
        <v>6.55</v>
      </c>
    </row>
    <row r="657" spans="1:2">
      <c r="A657">
        <v>412</v>
      </c>
      <c r="B657">
        <v>6.56</v>
      </c>
    </row>
    <row r="658" spans="1:2">
      <c r="A658">
        <v>413</v>
      </c>
      <c r="B658">
        <v>6.57</v>
      </c>
    </row>
    <row r="659" spans="1:2">
      <c r="A659">
        <v>414</v>
      </c>
      <c r="B659">
        <v>6.58</v>
      </c>
    </row>
    <row r="660" spans="1:2">
      <c r="A660">
        <v>414</v>
      </c>
      <c r="B660">
        <v>6.59</v>
      </c>
    </row>
    <row r="661" spans="1:2">
      <c r="A661">
        <v>415</v>
      </c>
      <c r="B661">
        <v>6.6</v>
      </c>
    </row>
    <row r="662" spans="1:2">
      <c r="A662">
        <v>416</v>
      </c>
      <c r="B662">
        <v>6.61</v>
      </c>
    </row>
    <row r="663" spans="1:2">
      <c r="A663">
        <v>417</v>
      </c>
      <c r="B663">
        <v>6.62</v>
      </c>
    </row>
    <row r="664" spans="1:2">
      <c r="A664">
        <v>417</v>
      </c>
      <c r="B664">
        <v>6.63</v>
      </c>
    </row>
    <row r="665" spans="1:2">
      <c r="A665">
        <v>418</v>
      </c>
      <c r="B665">
        <v>6.64</v>
      </c>
    </row>
    <row r="666" spans="1:2">
      <c r="A666">
        <v>419</v>
      </c>
      <c r="B666">
        <v>6.65</v>
      </c>
    </row>
    <row r="667" spans="1:2">
      <c r="A667">
        <v>419</v>
      </c>
      <c r="B667">
        <v>6.66</v>
      </c>
    </row>
    <row r="668" spans="1:2">
      <c r="A668">
        <v>420</v>
      </c>
      <c r="B668">
        <v>6.67</v>
      </c>
    </row>
    <row r="669" spans="1:2">
      <c r="A669">
        <v>421</v>
      </c>
      <c r="B669">
        <v>6.68</v>
      </c>
    </row>
    <row r="670" spans="1:2">
      <c r="A670">
        <v>422</v>
      </c>
      <c r="B670">
        <v>6.69</v>
      </c>
    </row>
    <row r="671" spans="1:2">
      <c r="A671">
        <v>422</v>
      </c>
      <c r="B671">
        <v>6.7</v>
      </c>
    </row>
    <row r="672" spans="1:2">
      <c r="A672">
        <v>423</v>
      </c>
      <c r="B672">
        <v>6.71</v>
      </c>
    </row>
    <row r="673" spans="1:2">
      <c r="A673">
        <v>424</v>
      </c>
      <c r="B673">
        <v>6.72</v>
      </c>
    </row>
    <row r="674" spans="1:2">
      <c r="A674">
        <v>424</v>
      </c>
      <c r="B674">
        <v>6.73</v>
      </c>
    </row>
    <row r="675" spans="1:2">
      <c r="A675">
        <v>425</v>
      </c>
      <c r="B675">
        <v>6.74</v>
      </c>
    </row>
    <row r="676" spans="1:2">
      <c r="A676">
        <v>426</v>
      </c>
      <c r="B676">
        <v>6.75</v>
      </c>
    </row>
    <row r="677" spans="1:2">
      <c r="A677">
        <v>426</v>
      </c>
      <c r="B677">
        <v>6.76</v>
      </c>
    </row>
    <row r="678" spans="1:2">
      <c r="A678">
        <v>427</v>
      </c>
      <c r="B678">
        <v>6.77</v>
      </c>
    </row>
    <row r="679" spans="1:2">
      <c r="A679">
        <v>428</v>
      </c>
      <c r="B679">
        <v>6.78</v>
      </c>
    </row>
    <row r="680" spans="1:2">
      <c r="A680">
        <v>428</v>
      </c>
      <c r="B680">
        <v>6.79</v>
      </c>
    </row>
    <row r="681" spans="1:2">
      <c r="A681">
        <v>429</v>
      </c>
      <c r="B681">
        <v>6.8</v>
      </c>
    </row>
    <row r="682" spans="1:2">
      <c r="A682">
        <v>430</v>
      </c>
      <c r="B682">
        <v>6.81</v>
      </c>
    </row>
    <row r="683" spans="1:2">
      <c r="A683">
        <v>431</v>
      </c>
      <c r="B683">
        <v>6.82</v>
      </c>
    </row>
    <row r="684" spans="1:2">
      <c r="A684">
        <v>431</v>
      </c>
      <c r="B684">
        <v>6.83</v>
      </c>
    </row>
    <row r="685" spans="1:2">
      <c r="A685">
        <v>432</v>
      </c>
      <c r="B685">
        <v>6.84</v>
      </c>
    </row>
    <row r="686" spans="1:2">
      <c r="A686">
        <v>433</v>
      </c>
      <c r="B686">
        <v>6.85</v>
      </c>
    </row>
    <row r="687" spans="1:2">
      <c r="A687">
        <v>433</v>
      </c>
      <c r="B687">
        <v>6.86</v>
      </c>
    </row>
    <row r="688" spans="1:2">
      <c r="A688">
        <v>434</v>
      </c>
      <c r="B688">
        <v>6.87</v>
      </c>
    </row>
    <row r="689" spans="1:2">
      <c r="A689">
        <v>435</v>
      </c>
      <c r="B689">
        <v>6.88</v>
      </c>
    </row>
    <row r="690" spans="1:2">
      <c r="A690">
        <v>436</v>
      </c>
      <c r="B690">
        <v>6.89</v>
      </c>
    </row>
    <row r="691" spans="1:2">
      <c r="A691">
        <v>436</v>
      </c>
      <c r="B691">
        <v>6.9</v>
      </c>
    </row>
    <row r="692" spans="1:2">
      <c r="A692">
        <v>437</v>
      </c>
      <c r="B692">
        <v>6.91</v>
      </c>
    </row>
    <row r="693" spans="1:2">
      <c r="A693">
        <v>438</v>
      </c>
      <c r="B693">
        <v>6.92</v>
      </c>
    </row>
    <row r="694" spans="1:2">
      <c r="A694">
        <v>438</v>
      </c>
      <c r="B694">
        <v>6.93</v>
      </c>
    </row>
    <row r="695" spans="1:2">
      <c r="A695">
        <v>439</v>
      </c>
      <c r="B695">
        <v>6.94</v>
      </c>
    </row>
    <row r="696" spans="1:2">
      <c r="A696">
        <v>440</v>
      </c>
      <c r="B696">
        <v>6.95</v>
      </c>
    </row>
    <row r="697" spans="1:2">
      <c r="A697">
        <v>440</v>
      </c>
      <c r="B697">
        <v>6.96</v>
      </c>
    </row>
    <row r="698" spans="1:2">
      <c r="A698">
        <v>441</v>
      </c>
      <c r="B698">
        <v>6.97</v>
      </c>
    </row>
    <row r="699" spans="1:2">
      <c r="A699">
        <v>442</v>
      </c>
      <c r="B699">
        <v>6.98</v>
      </c>
    </row>
    <row r="700" spans="1:2">
      <c r="A700">
        <v>442</v>
      </c>
      <c r="B700">
        <v>6.99</v>
      </c>
    </row>
    <row r="701" spans="1:2">
      <c r="A701">
        <v>443</v>
      </c>
      <c r="B701">
        <v>7</v>
      </c>
    </row>
    <row r="702" spans="1:2">
      <c r="A702">
        <v>444</v>
      </c>
      <c r="B702">
        <v>7.01</v>
      </c>
    </row>
    <row r="703" spans="1:2">
      <c r="A703">
        <v>445</v>
      </c>
      <c r="B703">
        <v>7.02</v>
      </c>
    </row>
    <row r="704" spans="1:2">
      <c r="A704">
        <v>445</v>
      </c>
      <c r="B704">
        <v>7.03</v>
      </c>
    </row>
    <row r="705" spans="1:2">
      <c r="A705">
        <v>446</v>
      </c>
      <c r="B705">
        <v>7.04</v>
      </c>
    </row>
    <row r="706" spans="1:2">
      <c r="A706">
        <v>447</v>
      </c>
      <c r="B706">
        <v>7.05</v>
      </c>
    </row>
    <row r="707" spans="1:2">
      <c r="A707">
        <v>447</v>
      </c>
      <c r="B707">
        <v>7.06</v>
      </c>
    </row>
    <row r="708" spans="1:2">
      <c r="A708">
        <v>448</v>
      </c>
      <c r="B708">
        <v>7.07</v>
      </c>
    </row>
    <row r="709" spans="1:2">
      <c r="A709">
        <v>449</v>
      </c>
      <c r="B709">
        <v>7.08</v>
      </c>
    </row>
    <row r="710" spans="1:2">
      <c r="A710">
        <v>450</v>
      </c>
      <c r="B710">
        <v>7.09</v>
      </c>
    </row>
    <row r="711" spans="1:2">
      <c r="A711">
        <v>450</v>
      </c>
      <c r="B711">
        <v>7.1</v>
      </c>
    </row>
    <row r="712" spans="1:2">
      <c r="A712">
        <v>451</v>
      </c>
      <c r="B712">
        <v>7.11</v>
      </c>
    </row>
    <row r="713" spans="1:2">
      <c r="A713">
        <v>452</v>
      </c>
      <c r="B713">
        <v>7.12</v>
      </c>
    </row>
    <row r="714" spans="1:2">
      <c r="A714">
        <v>452</v>
      </c>
      <c r="B714">
        <v>7.13</v>
      </c>
    </row>
    <row r="715" spans="1:2">
      <c r="A715">
        <v>453</v>
      </c>
      <c r="B715">
        <v>7.14</v>
      </c>
    </row>
    <row r="716" spans="1:2">
      <c r="A716">
        <v>454</v>
      </c>
      <c r="B716">
        <v>7.15</v>
      </c>
    </row>
    <row r="717" spans="1:2">
      <c r="A717">
        <v>454</v>
      </c>
      <c r="B717">
        <v>7.16</v>
      </c>
    </row>
    <row r="718" spans="1:2">
      <c r="A718">
        <v>455</v>
      </c>
      <c r="B718">
        <v>7.17</v>
      </c>
    </row>
    <row r="719" spans="1:2">
      <c r="A719">
        <v>456</v>
      </c>
      <c r="B719">
        <v>7.18</v>
      </c>
    </row>
    <row r="720" spans="1:2">
      <c r="A720">
        <v>457</v>
      </c>
      <c r="B720">
        <v>7.19</v>
      </c>
    </row>
    <row r="721" spans="1:2">
      <c r="A721">
        <v>457</v>
      </c>
      <c r="B721">
        <v>7.2</v>
      </c>
    </row>
    <row r="722" spans="1:2">
      <c r="A722">
        <v>458</v>
      </c>
      <c r="B722">
        <v>7.21</v>
      </c>
    </row>
    <row r="723" spans="1:2">
      <c r="A723">
        <v>459</v>
      </c>
      <c r="B723">
        <v>7.22</v>
      </c>
    </row>
    <row r="724" spans="1:2">
      <c r="A724">
        <v>459</v>
      </c>
      <c r="B724">
        <v>7.23</v>
      </c>
    </row>
    <row r="725" spans="1:2">
      <c r="A725">
        <v>460</v>
      </c>
      <c r="B725">
        <v>7.24</v>
      </c>
    </row>
    <row r="726" spans="1:2">
      <c r="A726">
        <v>461</v>
      </c>
      <c r="B726">
        <v>7.25</v>
      </c>
    </row>
    <row r="727" spans="1:2">
      <c r="A727">
        <v>462</v>
      </c>
      <c r="B727">
        <v>7.26</v>
      </c>
    </row>
    <row r="728" spans="1:2">
      <c r="A728">
        <v>462</v>
      </c>
      <c r="B728">
        <v>7.27</v>
      </c>
    </row>
    <row r="729" spans="1:2">
      <c r="A729">
        <v>463</v>
      </c>
      <c r="B729">
        <v>7.28</v>
      </c>
    </row>
    <row r="730" spans="1:2">
      <c r="A730">
        <v>464</v>
      </c>
      <c r="B730">
        <v>7.29</v>
      </c>
    </row>
    <row r="731" spans="1:2">
      <c r="A731">
        <v>464</v>
      </c>
      <c r="B731">
        <v>7.3</v>
      </c>
    </row>
    <row r="732" spans="1:2">
      <c r="A732">
        <v>465</v>
      </c>
      <c r="B732">
        <v>7.31</v>
      </c>
    </row>
    <row r="733" spans="1:2">
      <c r="A733">
        <v>466</v>
      </c>
      <c r="B733">
        <v>7.32</v>
      </c>
    </row>
    <row r="734" spans="1:2">
      <c r="A734">
        <v>466</v>
      </c>
      <c r="B734">
        <v>7.33</v>
      </c>
    </row>
    <row r="735" spans="1:2">
      <c r="A735">
        <v>467</v>
      </c>
      <c r="B735">
        <v>7.34</v>
      </c>
    </row>
    <row r="736" spans="1:2">
      <c r="A736">
        <v>468</v>
      </c>
      <c r="B736">
        <v>7.35</v>
      </c>
    </row>
    <row r="737" spans="1:2">
      <c r="A737">
        <v>469</v>
      </c>
      <c r="B737">
        <v>7.36</v>
      </c>
    </row>
    <row r="738" spans="1:2">
      <c r="A738">
        <v>469</v>
      </c>
      <c r="B738">
        <v>7.37</v>
      </c>
    </row>
    <row r="739" spans="1:2">
      <c r="A739">
        <v>470</v>
      </c>
      <c r="B739">
        <v>7.38</v>
      </c>
    </row>
    <row r="740" spans="1:2">
      <c r="A740">
        <v>471</v>
      </c>
      <c r="B740">
        <v>7.39</v>
      </c>
    </row>
    <row r="741" spans="1:2">
      <c r="A741">
        <v>471</v>
      </c>
      <c r="B741">
        <v>7.4</v>
      </c>
    </row>
    <row r="742" spans="1:2">
      <c r="A742">
        <v>472</v>
      </c>
      <c r="B742">
        <v>7.41</v>
      </c>
    </row>
    <row r="743" spans="1:2">
      <c r="A743">
        <v>473</v>
      </c>
      <c r="B743">
        <v>7.42</v>
      </c>
    </row>
    <row r="744" spans="1:2">
      <c r="A744">
        <v>474</v>
      </c>
      <c r="B744">
        <v>7.43</v>
      </c>
    </row>
    <row r="745" spans="1:2">
      <c r="A745">
        <v>474</v>
      </c>
      <c r="B745">
        <v>7.44</v>
      </c>
    </row>
    <row r="746" spans="1:2">
      <c r="A746">
        <v>475</v>
      </c>
      <c r="B746">
        <v>7.45</v>
      </c>
    </row>
    <row r="747" spans="1:2">
      <c r="A747">
        <v>476</v>
      </c>
      <c r="B747">
        <v>7.46</v>
      </c>
    </row>
    <row r="748" spans="1:2">
      <c r="A748">
        <v>476</v>
      </c>
      <c r="B748">
        <v>7.47</v>
      </c>
    </row>
    <row r="749" spans="1:2">
      <c r="A749">
        <v>477</v>
      </c>
      <c r="B749">
        <v>7.48</v>
      </c>
    </row>
    <row r="750" spans="1:2">
      <c r="A750">
        <v>478</v>
      </c>
      <c r="B750">
        <v>7.49</v>
      </c>
    </row>
    <row r="751" spans="1:2">
      <c r="A751">
        <v>478</v>
      </c>
      <c r="B751">
        <v>7.5</v>
      </c>
    </row>
    <row r="752" spans="1:2">
      <c r="A752">
        <v>479</v>
      </c>
      <c r="B752">
        <v>7.51</v>
      </c>
    </row>
    <row r="753" spans="1:2">
      <c r="A753">
        <v>480</v>
      </c>
      <c r="B753">
        <v>7.52</v>
      </c>
    </row>
    <row r="754" spans="1:2">
      <c r="A754">
        <v>481</v>
      </c>
      <c r="B754">
        <v>7.53</v>
      </c>
    </row>
    <row r="755" spans="1:2">
      <c r="A755">
        <v>481</v>
      </c>
      <c r="B755">
        <v>7.54</v>
      </c>
    </row>
    <row r="756" spans="1:2">
      <c r="A756">
        <v>482</v>
      </c>
      <c r="B756">
        <v>7.55</v>
      </c>
    </row>
    <row r="757" spans="1:2">
      <c r="A757">
        <v>483</v>
      </c>
      <c r="B757">
        <v>7.56</v>
      </c>
    </row>
    <row r="758" spans="1:2">
      <c r="A758">
        <v>484</v>
      </c>
      <c r="B758">
        <v>7.57</v>
      </c>
    </row>
    <row r="759" spans="1:2">
      <c r="A759">
        <v>484</v>
      </c>
      <c r="B759">
        <v>7.58</v>
      </c>
    </row>
    <row r="760" spans="1:2">
      <c r="A760">
        <v>485</v>
      </c>
      <c r="B760">
        <v>7.59</v>
      </c>
    </row>
    <row r="761" spans="1:2">
      <c r="A761">
        <v>486</v>
      </c>
      <c r="B761">
        <v>7.6</v>
      </c>
    </row>
    <row r="762" spans="1:2">
      <c r="A762">
        <v>486</v>
      </c>
      <c r="B762">
        <v>7.61</v>
      </c>
    </row>
    <row r="763" spans="1:2">
      <c r="A763">
        <v>487</v>
      </c>
      <c r="B763">
        <v>7.62</v>
      </c>
    </row>
    <row r="764" spans="1:2">
      <c r="A764">
        <v>488</v>
      </c>
      <c r="B764">
        <v>7.63</v>
      </c>
    </row>
    <row r="765" spans="1:2">
      <c r="A765">
        <v>488</v>
      </c>
      <c r="B765">
        <v>7.64</v>
      </c>
    </row>
    <row r="766" spans="1:2">
      <c r="A766">
        <v>489</v>
      </c>
      <c r="B766">
        <v>7.65</v>
      </c>
    </row>
    <row r="767" spans="1:2">
      <c r="A767">
        <v>490</v>
      </c>
      <c r="B767">
        <v>7.66</v>
      </c>
    </row>
    <row r="768" spans="1:2">
      <c r="A768">
        <v>491</v>
      </c>
      <c r="B768">
        <v>7.67</v>
      </c>
    </row>
    <row r="769" spans="1:2">
      <c r="A769">
        <v>491</v>
      </c>
      <c r="B769">
        <v>7.68</v>
      </c>
    </row>
    <row r="770" spans="1:2">
      <c r="A770">
        <v>492</v>
      </c>
      <c r="B770">
        <v>7.69</v>
      </c>
    </row>
    <row r="771" spans="1:2">
      <c r="A771">
        <v>493</v>
      </c>
      <c r="B771">
        <v>7.7</v>
      </c>
    </row>
    <row r="772" spans="1:2">
      <c r="A772">
        <v>493</v>
      </c>
      <c r="B772">
        <v>7.71</v>
      </c>
    </row>
    <row r="773" spans="1:2">
      <c r="A773">
        <v>494</v>
      </c>
      <c r="B773">
        <v>7.72</v>
      </c>
    </row>
    <row r="774" spans="1:2">
      <c r="A774">
        <v>495</v>
      </c>
      <c r="B774">
        <v>7.73</v>
      </c>
    </row>
    <row r="775" spans="1:2">
      <c r="A775">
        <v>496</v>
      </c>
      <c r="B775">
        <v>7.74</v>
      </c>
    </row>
    <row r="776" spans="1:2">
      <c r="A776">
        <v>496</v>
      </c>
      <c r="B776">
        <v>7.75</v>
      </c>
    </row>
    <row r="777" spans="1:2">
      <c r="A777">
        <v>497</v>
      </c>
      <c r="B777">
        <v>7.76</v>
      </c>
    </row>
    <row r="778" spans="1:2">
      <c r="A778">
        <v>498</v>
      </c>
      <c r="B778">
        <v>7.77</v>
      </c>
    </row>
    <row r="779" spans="1:2">
      <c r="A779">
        <v>498</v>
      </c>
      <c r="B779">
        <v>7.78</v>
      </c>
    </row>
    <row r="780" spans="1:2">
      <c r="A780">
        <v>499</v>
      </c>
      <c r="B780">
        <v>7.79</v>
      </c>
    </row>
    <row r="781" spans="1:2">
      <c r="A781">
        <v>500</v>
      </c>
      <c r="B781">
        <v>7.8</v>
      </c>
    </row>
    <row r="782" spans="1:2">
      <c r="A782">
        <v>500</v>
      </c>
      <c r="B782">
        <v>7.81</v>
      </c>
    </row>
    <row r="783" spans="1:2">
      <c r="A783">
        <v>501</v>
      </c>
      <c r="B783">
        <v>7.82</v>
      </c>
    </row>
    <row r="784" spans="1:2">
      <c r="A784">
        <v>502</v>
      </c>
      <c r="B784">
        <v>7.83</v>
      </c>
    </row>
    <row r="785" spans="1:2">
      <c r="A785">
        <v>503</v>
      </c>
      <c r="B785">
        <v>7.84</v>
      </c>
    </row>
    <row r="786" spans="1:2">
      <c r="A786">
        <v>503</v>
      </c>
      <c r="B786">
        <v>7.85</v>
      </c>
    </row>
    <row r="787" spans="1:2">
      <c r="A787">
        <v>504</v>
      </c>
      <c r="B787">
        <v>7.86</v>
      </c>
    </row>
    <row r="788" spans="1:2">
      <c r="A788">
        <v>505</v>
      </c>
      <c r="B788">
        <v>7.87</v>
      </c>
    </row>
    <row r="789" spans="1:2">
      <c r="A789">
        <v>506</v>
      </c>
      <c r="B789">
        <v>7.88</v>
      </c>
    </row>
    <row r="790" spans="1:2">
      <c r="A790">
        <v>506</v>
      </c>
      <c r="B790">
        <v>7.89</v>
      </c>
    </row>
    <row r="791" spans="1:2">
      <c r="A791">
        <v>507</v>
      </c>
      <c r="B791">
        <v>7.9</v>
      </c>
    </row>
    <row r="792" spans="1:2">
      <c r="A792">
        <v>508</v>
      </c>
      <c r="B792">
        <v>7.91</v>
      </c>
    </row>
    <row r="793" spans="1:2">
      <c r="A793">
        <v>508</v>
      </c>
      <c r="B793">
        <v>7.92</v>
      </c>
    </row>
    <row r="794" spans="1:2">
      <c r="A794">
        <v>509</v>
      </c>
      <c r="B794">
        <v>7.93</v>
      </c>
    </row>
    <row r="795" spans="1:2">
      <c r="A795">
        <v>510</v>
      </c>
      <c r="B795">
        <v>7.94</v>
      </c>
    </row>
    <row r="796" spans="1:2">
      <c r="A796">
        <v>510</v>
      </c>
      <c r="B796">
        <v>7.95</v>
      </c>
    </row>
    <row r="797" spans="1:2">
      <c r="A797">
        <v>511</v>
      </c>
      <c r="B797">
        <v>7.96</v>
      </c>
    </row>
    <row r="798" spans="1:2">
      <c r="A798">
        <v>512</v>
      </c>
      <c r="B798">
        <v>7.97</v>
      </c>
    </row>
    <row r="799" spans="1:2">
      <c r="A799">
        <v>513</v>
      </c>
      <c r="B799">
        <v>7.98</v>
      </c>
    </row>
    <row r="800" spans="1:2">
      <c r="A800">
        <v>513</v>
      </c>
      <c r="B800">
        <v>7.99</v>
      </c>
    </row>
    <row r="801" spans="1:2">
      <c r="A801">
        <v>514</v>
      </c>
      <c r="B801">
        <v>8</v>
      </c>
    </row>
    <row r="802" spans="1:2">
      <c r="A802">
        <v>515</v>
      </c>
      <c r="B802">
        <v>8.01</v>
      </c>
    </row>
    <row r="803" spans="1:2">
      <c r="A803">
        <v>516</v>
      </c>
      <c r="B803">
        <v>8.02</v>
      </c>
    </row>
    <row r="804" spans="1:2">
      <c r="A804">
        <v>516</v>
      </c>
      <c r="B804">
        <v>8.0299999999999994</v>
      </c>
    </row>
    <row r="805" spans="1:2">
      <c r="A805">
        <v>517</v>
      </c>
      <c r="B805">
        <v>8.0399999999999991</v>
      </c>
    </row>
    <row r="806" spans="1:2">
      <c r="A806">
        <v>518</v>
      </c>
      <c r="B806">
        <v>8.0500000000000007</v>
      </c>
    </row>
    <row r="807" spans="1:2">
      <c r="A807">
        <v>518</v>
      </c>
      <c r="B807">
        <v>8.06</v>
      </c>
    </row>
    <row r="808" spans="1:2">
      <c r="A808">
        <v>519</v>
      </c>
      <c r="B808">
        <v>8.07</v>
      </c>
    </row>
    <row r="809" spans="1:2">
      <c r="A809">
        <v>520</v>
      </c>
      <c r="B809">
        <v>8.08</v>
      </c>
    </row>
    <row r="810" spans="1:2">
      <c r="A810">
        <v>520</v>
      </c>
      <c r="B810">
        <v>8.09</v>
      </c>
    </row>
    <row r="811" spans="1:2">
      <c r="A811">
        <v>521</v>
      </c>
      <c r="B811">
        <v>8.1</v>
      </c>
    </row>
    <row r="812" spans="1:2">
      <c r="A812">
        <v>522</v>
      </c>
      <c r="B812">
        <v>8.11</v>
      </c>
    </row>
    <row r="813" spans="1:2">
      <c r="A813">
        <v>523</v>
      </c>
      <c r="B813">
        <v>8.1199999999999992</v>
      </c>
    </row>
    <row r="814" spans="1:2">
      <c r="A814">
        <v>523</v>
      </c>
      <c r="B814">
        <v>8.1300000000000008</v>
      </c>
    </row>
    <row r="815" spans="1:2">
      <c r="A815">
        <v>524</v>
      </c>
      <c r="B815">
        <v>8.14</v>
      </c>
    </row>
    <row r="816" spans="1:2">
      <c r="A816">
        <v>525</v>
      </c>
      <c r="B816">
        <v>8.15</v>
      </c>
    </row>
    <row r="817" spans="1:2">
      <c r="A817">
        <v>526</v>
      </c>
      <c r="B817">
        <v>8.16</v>
      </c>
    </row>
    <row r="818" spans="1:2">
      <c r="A818">
        <v>526</v>
      </c>
      <c r="B818">
        <v>8.17</v>
      </c>
    </row>
    <row r="819" spans="1:2">
      <c r="A819">
        <v>527</v>
      </c>
      <c r="B819">
        <v>8.18</v>
      </c>
    </row>
    <row r="820" spans="1:2">
      <c r="A820">
        <v>528</v>
      </c>
      <c r="B820">
        <v>8.19</v>
      </c>
    </row>
    <row r="821" spans="1:2">
      <c r="A821">
        <v>528</v>
      </c>
      <c r="B821">
        <v>8.1999999999999993</v>
      </c>
    </row>
    <row r="822" spans="1:2">
      <c r="A822">
        <v>529</v>
      </c>
      <c r="B822">
        <v>8.2100000000000009</v>
      </c>
    </row>
    <row r="823" spans="1:2">
      <c r="A823">
        <v>530</v>
      </c>
      <c r="B823">
        <v>8.2200000000000006</v>
      </c>
    </row>
    <row r="824" spans="1:2">
      <c r="A824">
        <v>530</v>
      </c>
      <c r="B824">
        <v>8.23</v>
      </c>
    </row>
    <row r="825" spans="1:2">
      <c r="A825">
        <v>531</v>
      </c>
      <c r="B825">
        <v>8.24</v>
      </c>
    </row>
    <row r="826" spans="1:2">
      <c r="A826">
        <v>532</v>
      </c>
      <c r="B826">
        <v>8.25</v>
      </c>
    </row>
    <row r="827" spans="1:2">
      <c r="A827">
        <v>533</v>
      </c>
      <c r="B827">
        <v>8.26</v>
      </c>
    </row>
    <row r="828" spans="1:2">
      <c r="A828">
        <v>533</v>
      </c>
      <c r="B828">
        <v>8.27</v>
      </c>
    </row>
    <row r="829" spans="1:2">
      <c r="A829">
        <v>534</v>
      </c>
      <c r="B829">
        <v>8.2799999999999994</v>
      </c>
    </row>
    <row r="830" spans="1:2">
      <c r="A830">
        <v>535</v>
      </c>
      <c r="B830">
        <v>8.2899999999999991</v>
      </c>
    </row>
    <row r="831" spans="1:2">
      <c r="A831">
        <v>536</v>
      </c>
      <c r="B831">
        <v>8.3000000000000007</v>
      </c>
    </row>
    <row r="832" spans="1:2">
      <c r="A832">
        <v>536</v>
      </c>
      <c r="B832">
        <v>8.31</v>
      </c>
    </row>
    <row r="833" spans="1:2">
      <c r="A833">
        <v>537</v>
      </c>
      <c r="B833">
        <v>8.32</v>
      </c>
    </row>
    <row r="834" spans="1:2">
      <c r="A834">
        <v>538</v>
      </c>
      <c r="B834">
        <v>8.33</v>
      </c>
    </row>
    <row r="835" spans="1:2">
      <c r="A835">
        <v>538</v>
      </c>
      <c r="B835">
        <v>8.34</v>
      </c>
    </row>
    <row r="836" spans="1:2">
      <c r="A836">
        <v>539</v>
      </c>
      <c r="B836">
        <v>8.35</v>
      </c>
    </row>
    <row r="837" spans="1:2">
      <c r="A837">
        <v>540</v>
      </c>
      <c r="B837">
        <v>8.36</v>
      </c>
    </row>
    <row r="838" spans="1:2">
      <c r="A838">
        <v>540</v>
      </c>
      <c r="B838">
        <v>8.3699999999999992</v>
      </c>
    </row>
    <row r="839" spans="1:2">
      <c r="A839">
        <v>541</v>
      </c>
      <c r="B839">
        <v>8.3800000000000008</v>
      </c>
    </row>
    <row r="840" spans="1:2">
      <c r="A840">
        <v>542</v>
      </c>
      <c r="B840">
        <v>8.39</v>
      </c>
    </row>
    <row r="841" spans="1:2">
      <c r="A841">
        <v>543</v>
      </c>
      <c r="B841">
        <v>8.4</v>
      </c>
    </row>
    <row r="842" spans="1:2">
      <c r="A842">
        <v>543</v>
      </c>
      <c r="B842">
        <v>8.41</v>
      </c>
    </row>
    <row r="843" spans="1:2">
      <c r="A843">
        <v>544</v>
      </c>
      <c r="B843">
        <v>8.42</v>
      </c>
    </row>
    <row r="844" spans="1:2">
      <c r="A844">
        <v>545</v>
      </c>
      <c r="B844">
        <v>8.43</v>
      </c>
    </row>
    <row r="845" spans="1:2">
      <c r="A845">
        <v>546</v>
      </c>
      <c r="B845">
        <v>8.44</v>
      </c>
    </row>
    <row r="846" spans="1:2">
      <c r="A846">
        <v>546</v>
      </c>
      <c r="B846">
        <v>8.4499999999999993</v>
      </c>
    </row>
    <row r="847" spans="1:2">
      <c r="A847">
        <v>547</v>
      </c>
      <c r="B847">
        <v>8.4600000000000009</v>
      </c>
    </row>
    <row r="848" spans="1:2">
      <c r="A848">
        <v>548</v>
      </c>
      <c r="B848">
        <v>8.4700000000000006</v>
      </c>
    </row>
    <row r="849" spans="1:2">
      <c r="A849">
        <v>548</v>
      </c>
      <c r="B849">
        <v>8.48</v>
      </c>
    </row>
    <row r="850" spans="1:2">
      <c r="A850">
        <v>549</v>
      </c>
      <c r="B850">
        <v>8.49</v>
      </c>
    </row>
    <row r="851" spans="1:2">
      <c r="A851">
        <v>550</v>
      </c>
      <c r="B851">
        <v>8.5</v>
      </c>
    </row>
    <row r="852" spans="1:2">
      <c r="A852">
        <v>550</v>
      </c>
      <c r="B852">
        <v>8.51</v>
      </c>
    </row>
    <row r="853" spans="1:2">
      <c r="A853">
        <v>551</v>
      </c>
      <c r="B853">
        <v>8.52</v>
      </c>
    </row>
    <row r="854" spans="1:2">
      <c r="A854">
        <v>552</v>
      </c>
      <c r="B854">
        <v>8.5299999999999994</v>
      </c>
    </row>
    <row r="855" spans="1:2">
      <c r="A855">
        <v>553</v>
      </c>
      <c r="B855">
        <v>8.5399999999999991</v>
      </c>
    </row>
    <row r="856" spans="1:2">
      <c r="A856">
        <v>553</v>
      </c>
      <c r="B856">
        <v>8.5500000000000007</v>
      </c>
    </row>
    <row r="857" spans="1:2">
      <c r="A857">
        <v>554</v>
      </c>
      <c r="B857">
        <v>8.56</v>
      </c>
    </row>
    <row r="858" spans="1:2">
      <c r="A858">
        <v>555</v>
      </c>
      <c r="B858">
        <v>8.57</v>
      </c>
    </row>
    <row r="859" spans="1:2">
      <c r="A859">
        <v>556</v>
      </c>
      <c r="B859">
        <v>8.58</v>
      </c>
    </row>
    <row r="860" spans="1:2">
      <c r="A860">
        <v>556</v>
      </c>
      <c r="B860">
        <v>8.59</v>
      </c>
    </row>
    <row r="861" spans="1:2">
      <c r="A861">
        <v>557</v>
      </c>
      <c r="B861">
        <v>8.6</v>
      </c>
    </row>
    <row r="862" spans="1:2">
      <c r="A862">
        <v>558</v>
      </c>
      <c r="B862">
        <v>8.61</v>
      </c>
    </row>
    <row r="863" spans="1:2">
      <c r="A863">
        <v>558</v>
      </c>
      <c r="B863">
        <v>8.6199999999999992</v>
      </c>
    </row>
    <row r="864" spans="1:2">
      <c r="A864">
        <v>559</v>
      </c>
      <c r="B864">
        <v>8.6300000000000008</v>
      </c>
    </row>
    <row r="865" spans="1:2">
      <c r="A865">
        <v>560</v>
      </c>
      <c r="B865">
        <v>8.64</v>
      </c>
    </row>
    <row r="866" spans="1:2">
      <c r="A866">
        <v>561</v>
      </c>
      <c r="B866">
        <v>8.65</v>
      </c>
    </row>
    <row r="867" spans="1:2">
      <c r="A867">
        <v>561</v>
      </c>
      <c r="B867">
        <v>8.66</v>
      </c>
    </row>
    <row r="868" spans="1:2">
      <c r="A868">
        <v>562</v>
      </c>
      <c r="B868">
        <v>8.67</v>
      </c>
    </row>
    <row r="869" spans="1:2">
      <c r="A869">
        <v>563</v>
      </c>
      <c r="B869">
        <v>8.68</v>
      </c>
    </row>
    <row r="870" spans="1:2">
      <c r="A870">
        <v>564</v>
      </c>
      <c r="B870">
        <v>8.69</v>
      </c>
    </row>
    <row r="871" spans="1:2">
      <c r="A871">
        <v>564</v>
      </c>
      <c r="B871">
        <v>8.6999999999999993</v>
      </c>
    </row>
    <row r="872" spans="1:2">
      <c r="A872">
        <v>565</v>
      </c>
      <c r="B872">
        <v>8.7100000000000009</v>
      </c>
    </row>
    <row r="873" spans="1:2">
      <c r="A873">
        <v>566</v>
      </c>
      <c r="B873">
        <v>8.7200000000000006</v>
      </c>
    </row>
    <row r="874" spans="1:2">
      <c r="A874">
        <v>566</v>
      </c>
      <c r="B874">
        <v>8.73</v>
      </c>
    </row>
    <row r="875" spans="1:2">
      <c r="A875">
        <v>567</v>
      </c>
      <c r="B875">
        <v>8.74</v>
      </c>
    </row>
    <row r="876" spans="1:2">
      <c r="A876">
        <v>568</v>
      </c>
      <c r="B876">
        <v>8.75</v>
      </c>
    </row>
    <row r="877" spans="1:2">
      <c r="A877">
        <v>568</v>
      </c>
      <c r="B877">
        <v>8.76</v>
      </c>
    </row>
    <row r="878" spans="1:2">
      <c r="A878">
        <v>569</v>
      </c>
      <c r="B878">
        <v>8.77</v>
      </c>
    </row>
    <row r="879" spans="1:2">
      <c r="A879">
        <v>570</v>
      </c>
      <c r="B879">
        <v>8.7799999999999994</v>
      </c>
    </row>
    <row r="880" spans="1:2">
      <c r="A880">
        <v>571</v>
      </c>
      <c r="B880">
        <v>8.7899999999999991</v>
      </c>
    </row>
    <row r="881" spans="1:2">
      <c r="A881">
        <v>571</v>
      </c>
      <c r="B881">
        <v>8.8000000000000007</v>
      </c>
    </row>
    <row r="882" spans="1:2">
      <c r="A882">
        <v>572</v>
      </c>
      <c r="B882">
        <v>8.81</v>
      </c>
    </row>
    <row r="883" spans="1:2">
      <c r="A883">
        <v>573</v>
      </c>
      <c r="B883">
        <v>8.82</v>
      </c>
    </row>
    <row r="884" spans="1:2">
      <c r="A884">
        <v>574</v>
      </c>
      <c r="B884">
        <v>8.83</v>
      </c>
    </row>
    <row r="885" spans="1:2">
      <c r="A885">
        <v>574</v>
      </c>
      <c r="B885">
        <v>8.84</v>
      </c>
    </row>
    <row r="886" spans="1:2">
      <c r="A886">
        <v>575</v>
      </c>
      <c r="B886">
        <v>8.85</v>
      </c>
    </row>
    <row r="887" spans="1:2">
      <c r="A887">
        <v>576</v>
      </c>
      <c r="B887">
        <v>8.86</v>
      </c>
    </row>
    <row r="888" spans="1:2">
      <c r="A888">
        <v>576</v>
      </c>
      <c r="B888">
        <v>8.8699999999999992</v>
      </c>
    </row>
    <row r="889" spans="1:2">
      <c r="A889">
        <v>577</v>
      </c>
      <c r="B889">
        <v>8.8800000000000008</v>
      </c>
    </row>
    <row r="890" spans="1:2">
      <c r="A890">
        <v>578</v>
      </c>
      <c r="B890">
        <v>8.89</v>
      </c>
    </row>
    <row r="891" spans="1:2">
      <c r="A891">
        <v>579</v>
      </c>
      <c r="B891">
        <v>8.9</v>
      </c>
    </row>
    <row r="892" spans="1:2">
      <c r="A892">
        <v>579</v>
      </c>
      <c r="B892">
        <v>8.91</v>
      </c>
    </row>
    <row r="893" spans="1:2">
      <c r="A893">
        <v>580</v>
      </c>
      <c r="B893">
        <v>8.92</v>
      </c>
    </row>
    <row r="894" spans="1:2">
      <c r="A894">
        <v>581</v>
      </c>
      <c r="B894">
        <v>8.93</v>
      </c>
    </row>
    <row r="895" spans="1:2">
      <c r="A895">
        <v>582</v>
      </c>
      <c r="B895">
        <v>8.94</v>
      </c>
    </row>
    <row r="896" spans="1:2">
      <c r="A896">
        <v>582</v>
      </c>
      <c r="B896">
        <v>8.9499999999999993</v>
      </c>
    </row>
    <row r="897" spans="1:2">
      <c r="A897">
        <v>583</v>
      </c>
      <c r="B897">
        <v>8.9600000000000009</v>
      </c>
    </row>
    <row r="898" spans="1:2">
      <c r="A898">
        <v>584</v>
      </c>
      <c r="B898">
        <v>8.9700000000000006</v>
      </c>
    </row>
    <row r="899" spans="1:2">
      <c r="A899">
        <v>584</v>
      </c>
      <c r="B899">
        <v>8.98</v>
      </c>
    </row>
    <row r="900" spans="1:2">
      <c r="A900">
        <v>585</v>
      </c>
      <c r="B900">
        <v>8.99</v>
      </c>
    </row>
    <row r="901" spans="1:2">
      <c r="A901">
        <v>586</v>
      </c>
      <c r="B901">
        <v>9</v>
      </c>
    </row>
    <row r="902" spans="1:2">
      <c r="A902">
        <v>587</v>
      </c>
      <c r="B902">
        <v>9.01</v>
      </c>
    </row>
    <row r="903" spans="1:2">
      <c r="A903">
        <v>587</v>
      </c>
      <c r="B903">
        <v>9.02</v>
      </c>
    </row>
    <row r="904" spans="1:2">
      <c r="A904">
        <v>588</v>
      </c>
      <c r="B904">
        <v>9.0299999999999994</v>
      </c>
    </row>
    <row r="905" spans="1:2">
      <c r="A905">
        <v>589</v>
      </c>
      <c r="B905">
        <v>9.0399999999999991</v>
      </c>
    </row>
    <row r="906" spans="1:2">
      <c r="A906">
        <v>589</v>
      </c>
      <c r="B906">
        <v>9.0500000000000007</v>
      </c>
    </row>
    <row r="907" spans="1:2">
      <c r="A907">
        <v>590</v>
      </c>
      <c r="B907">
        <v>9.06</v>
      </c>
    </row>
    <row r="908" spans="1:2">
      <c r="A908">
        <v>591</v>
      </c>
      <c r="B908">
        <v>9.07</v>
      </c>
    </row>
    <row r="909" spans="1:2">
      <c r="A909">
        <v>592</v>
      </c>
      <c r="B909">
        <v>9.08</v>
      </c>
    </row>
    <row r="910" spans="1:2">
      <c r="A910">
        <v>592</v>
      </c>
      <c r="B910">
        <v>9.09</v>
      </c>
    </row>
    <row r="911" spans="1:2">
      <c r="A911">
        <v>593</v>
      </c>
      <c r="B911">
        <v>9.1</v>
      </c>
    </row>
    <row r="912" spans="1:2">
      <c r="A912">
        <v>594</v>
      </c>
      <c r="B912">
        <v>9.11</v>
      </c>
    </row>
    <row r="913" spans="1:2">
      <c r="A913">
        <v>594</v>
      </c>
      <c r="B913">
        <v>9.1199999999999992</v>
      </c>
    </row>
    <row r="914" spans="1:2">
      <c r="A914">
        <v>595</v>
      </c>
      <c r="B914">
        <v>9.1300000000000008</v>
      </c>
    </row>
    <row r="915" spans="1:2">
      <c r="A915">
        <v>596</v>
      </c>
      <c r="B915">
        <v>9.14</v>
      </c>
    </row>
    <row r="916" spans="1:2">
      <c r="A916">
        <v>597</v>
      </c>
      <c r="B916">
        <v>9.15</v>
      </c>
    </row>
    <row r="917" spans="1:2">
      <c r="A917">
        <v>597</v>
      </c>
      <c r="B917">
        <v>9.16</v>
      </c>
    </row>
    <row r="918" spans="1:2">
      <c r="A918">
        <v>598</v>
      </c>
      <c r="B918">
        <v>9.17</v>
      </c>
    </row>
    <row r="919" spans="1:2">
      <c r="A919">
        <v>599</v>
      </c>
      <c r="B919">
        <v>9.18</v>
      </c>
    </row>
    <row r="920" spans="1:2">
      <c r="A920">
        <v>600</v>
      </c>
      <c r="B920">
        <v>9.19</v>
      </c>
    </row>
    <row r="921" spans="1:2">
      <c r="A921">
        <v>600</v>
      </c>
      <c r="B921">
        <v>9.1999999999999993</v>
      </c>
    </row>
    <row r="922" spans="1:2">
      <c r="A922">
        <v>601</v>
      </c>
      <c r="B922">
        <v>9.2100000000000009</v>
      </c>
    </row>
    <row r="923" spans="1:2">
      <c r="A923">
        <v>602</v>
      </c>
      <c r="B923">
        <v>9.2200000000000006</v>
      </c>
    </row>
    <row r="924" spans="1:2">
      <c r="A924">
        <v>602</v>
      </c>
      <c r="B924">
        <v>9.23</v>
      </c>
    </row>
    <row r="925" spans="1:2">
      <c r="A925">
        <v>603</v>
      </c>
      <c r="B925">
        <v>9.24</v>
      </c>
    </row>
    <row r="926" spans="1:2">
      <c r="A926">
        <v>604</v>
      </c>
      <c r="B926">
        <v>9.25</v>
      </c>
    </row>
    <row r="927" spans="1:2">
      <c r="A927">
        <v>605</v>
      </c>
      <c r="B927">
        <v>9.26</v>
      </c>
    </row>
    <row r="928" spans="1:2">
      <c r="A928">
        <v>605</v>
      </c>
      <c r="B928">
        <v>9.27</v>
      </c>
    </row>
    <row r="929" spans="1:2">
      <c r="A929">
        <v>606</v>
      </c>
      <c r="B929">
        <v>9.2799999999999994</v>
      </c>
    </row>
    <row r="930" spans="1:2">
      <c r="A930">
        <v>607</v>
      </c>
      <c r="B930">
        <v>9.2899999999999991</v>
      </c>
    </row>
    <row r="931" spans="1:2">
      <c r="A931">
        <v>608</v>
      </c>
      <c r="B931">
        <v>9.3000000000000007</v>
      </c>
    </row>
    <row r="932" spans="1:2">
      <c r="A932">
        <v>608</v>
      </c>
      <c r="B932">
        <v>9.31</v>
      </c>
    </row>
    <row r="933" spans="1:2">
      <c r="A933">
        <v>609</v>
      </c>
      <c r="B933">
        <v>9.32</v>
      </c>
    </row>
    <row r="934" spans="1:2">
      <c r="A934">
        <v>610</v>
      </c>
      <c r="B934">
        <v>9.33</v>
      </c>
    </row>
    <row r="935" spans="1:2">
      <c r="A935">
        <v>610</v>
      </c>
      <c r="B935">
        <v>9.34</v>
      </c>
    </row>
    <row r="936" spans="1:2">
      <c r="A936">
        <v>611</v>
      </c>
      <c r="B936">
        <v>9.35</v>
      </c>
    </row>
    <row r="937" spans="1:2">
      <c r="A937">
        <v>612</v>
      </c>
      <c r="B937">
        <v>9.36</v>
      </c>
    </row>
    <row r="938" spans="1:2">
      <c r="A938">
        <v>613</v>
      </c>
      <c r="B938">
        <v>9.3699999999999992</v>
      </c>
    </row>
    <row r="939" spans="1:2">
      <c r="A939">
        <v>613</v>
      </c>
      <c r="B939">
        <v>9.3800000000000008</v>
      </c>
    </row>
    <row r="940" spans="1:2">
      <c r="A940">
        <v>614</v>
      </c>
      <c r="B940">
        <v>9.39</v>
      </c>
    </row>
    <row r="941" spans="1:2">
      <c r="A941">
        <v>615</v>
      </c>
      <c r="B941">
        <v>9.4</v>
      </c>
    </row>
    <row r="942" spans="1:2">
      <c r="A942">
        <v>616</v>
      </c>
      <c r="B942">
        <v>9.41</v>
      </c>
    </row>
    <row r="943" spans="1:2">
      <c r="A943">
        <v>616</v>
      </c>
      <c r="B943">
        <v>9.42</v>
      </c>
    </row>
    <row r="944" spans="1:2">
      <c r="A944">
        <v>617</v>
      </c>
      <c r="B944">
        <v>9.43</v>
      </c>
    </row>
    <row r="945" spans="1:2">
      <c r="A945">
        <v>618</v>
      </c>
      <c r="B945">
        <v>9.44</v>
      </c>
    </row>
    <row r="946" spans="1:2">
      <c r="A946">
        <v>618</v>
      </c>
      <c r="B946">
        <v>9.4499999999999993</v>
      </c>
    </row>
    <row r="947" spans="1:2">
      <c r="A947">
        <v>619</v>
      </c>
      <c r="B947">
        <v>9.4600000000000009</v>
      </c>
    </row>
    <row r="948" spans="1:2">
      <c r="A948">
        <v>620</v>
      </c>
      <c r="B948">
        <v>9.4700000000000006</v>
      </c>
    </row>
    <row r="949" spans="1:2">
      <c r="A949">
        <v>621</v>
      </c>
      <c r="B949">
        <v>9.48</v>
      </c>
    </row>
    <row r="950" spans="1:2">
      <c r="A950">
        <v>621</v>
      </c>
      <c r="B950">
        <v>9.49</v>
      </c>
    </row>
    <row r="951" spans="1:2">
      <c r="A951">
        <v>622</v>
      </c>
      <c r="B951">
        <v>9.5</v>
      </c>
    </row>
    <row r="952" spans="1:2">
      <c r="A952">
        <v>623</v>
      </c>
      <c r="B952">
        <v>9.51</v>
      </c>
    </row>
    <row r="953" spans="1:2">
      <c r="A953">
        <v>624</v>
      </c>
      <c r="B953">
        <v>9.52</v>
      </c>
    </row>
    <row r="954" spans="1:2">
      <c r="A954">
        <v>624</v>
      </c>
      <c r="B954">
        <v>9.5299999999999994</v>
      </c>
    </row>
    <row r="955" spans="1:2">
      <c r="A955">
        <v>625</v>
      </c>
      <c r="B955">
        <v>9.5399999999999991</v>
      </c>
    </row>
    <row r="956" spans="1:2">
      <c r="A956">
        <v>626</v>
      </c>
      <c r="B956">
        <v>9.5500000000000007</v>
      </c>
    </row>
    <row r="957" spans="1:2">
      <c r="A957">
        <v>626</v>
      </c>
      <c r="B957">
        <v>9.56</v>
      </c>
    </row>
    <row r="958" spans="1:2">
      <c r="A958">
        <v>627</v>
      </c>
      <c r="B958">
        <v>9.57</v>
      </c>
    </row>
    <row r="959" spans="1:2">
      <c r="A959">
        <v>628</v>
      </c>
      <c r="B959">
        <v>9.58</v>
      </c>
    </row>
    <row r="960" spans="1:2">
      <c r="A960">
        <v>629</v>
      </c>
      <c r="B960">
        <v>9.59</v>
      </c>
    </row>
    <row r="961" spans="1:2">
      <c r="A961">
        <v>629</v>
      </c>
      <c r="B961">
        <v>9.6</v>
      </c>
    </row>
    <row r="962" spans="1:2">
      <c r="A962">
        <v>630</v>
      </c>
      <c r="B962">
        <v>9.61</v>
      </c>
    </row>
    <row r="963" spans="1:2">
      <c r="A963">
        <v>631</v>
      </c>
      <c r="B963">
        <v>9.6199999999999992</v>
      </c>
    </row>
    <row r="964" spans="1:2">
      <c r="A964">
        <v>632</v>
      </c>
      <c r="B964">
        <v>9.6300000000000008</v>
      </c>
    </row>
    <row r="965" spans="1:2">
      <c r="A965">
        <v>632</v>
      </c>
      <c r="B965">
        <v>9.64</v>
      </c>
    </row>
    <row r="966" spans="1:2">
      <c r="A966">
        <v>633</v>
      </c>
      <c r="B966">
        <v>9.65</v>
      </c>
    </row>
    <row r="967" spans="1:2">
      <c r="A967">
        <v>634</v>
      </c>
      <c r="B967">
        <v>9.66</v>
      </c>
    </row>
    <row r="968" spans="1:2">
      <c r="A968">
        <v>634</v>
      </c>
      <c r="B968">
        <v>9.67</v>
      </c>
    </row>
    <row r="969" spans="1:2">
      <c r="A969">
        <v>635</v>
      </c>
      <c r="B969">
        <v>9.68</v>
      </c>
    </row>
    <row r="970" spans="1:2">
      <c r="A970">
        <v>636</v>
      </c>
      <c r="B970">
        <v>9.69</v>
      </c>
    </row>
    <row r="971" spans="1:2">
      <c r="A971">
        <v>637</v>
      </c>
      <c r="B971">
        <v>9.6999999999999993</v>
      </c>
    </row>
    <row r="972" spans="1:2">
      <c r="A972">
        <v>637</v>
      </c>
      <c r="B972">
        <v>9.7100000000000009</v>
      </c>
    </row>
    <row r="973" spans="1:2">
      <c r="A973">
        <v>638</v>
      </c>
      <c r="B973">
        <v>9.7200000000000006</v>
      </c>
    </row>
    <row r="974" spans="1:2">
      <c r="A974">
        <v>639</v>
      </c>
      <c r="B974">
        <v>9.73</v>
      </c>
    </row>
    <row r="975" spans="1:2">
      <c r="A975">
        <v>640</v>
      </c>
      <c r="B975">
        <v>9.74</v>
      </c>
    </row>
    <row r="976" spans="1:2">
      <c r="A976">
        <v>640</v>
      </c>
      <c r="B976">
        <v>9.75</v>
      </c>
    </row>
    <row r="977" spans="1:2">
      <c r="A977">
        <v>641</v>
      </c>
      <c r="B977">
        <v>9.76</v>
      </c>
    </row>
    <row r="978" spans="1:2">
      <c r="A978">
        <v>642</v>
      </c>
      <c r="B978">
        <v>9.77</v>
      </c>
    </row>
    <row r="979" spans="1:2">
      <c r="A979">
        <v>642</v>
      </c>
      <c r="B979">
        <v>9.7799999999999994</v>
      </c>
    </row>
    <row r="980" spans="1:2">
      <c r="A980">
        <v>643</v>
      </c>
      <c r="B980">
        <v>9.7899999999999991</v>
      </c>
    </row>
    <row r="981" spans="1:2">
      <c r="A981">
        <v>644</v>
      </c>
      <c r="B981">
        <v>9.8000000000000007</v>
      </c>
    </row>
    <row r="982" spans="1:2">
      <c r="A982">
        <v>645</v>
      </c>
      <c r="B982">
        <v>9.81</v>
      </c>
    </row>
    <row r="983" spans="1:2">
      <c r="A983">
        <v>645</v>
      </c>
      <c r="B983">
        <v>9.82</v>
      </c>
    </row>
    <row r="984" spans="1:2">
      <c r="A984">
        <v>646</v>
      </c>
      <c r="B984">
        <v>9.83</v>
      </c>
    </row>
    <row r="985" spans="1:2">
      <c r="A985">
        <v>647</v>
      </c>
      <c r="B985">
        <v>9.84</v>
      </c>
    </row>
    <row r="986" spans="1:2">
      <c r="A986">
        <v>648</v>
      </c>
      <c r="B986">
        <v>9.85</v>
      </c>
    </row>
    <row r="987" spans="1:2">
      <c r="A987">
        <v>648</v>
      </c>
      <c r="B987">
        <v>9.86</v>
      </c>
    </row>
    <row r="988" spans="1:2">
      <c r="A988">
        <v>649</v>
      </c>
      <c r="B988">
        <v>9.8699999999999992</v>
      </c>
    </row>
    <row r="989" spans="1:2">
      <c r="A989">
        <v>650</v>
      </c>
      <c r="B989">
        <v>9.8800000000000008</v>
      </c>
    </row>
    <row r="990" spans="1:2">
      <c r="A990">
        <v>650</v>
      </c>
      <c r="B990">
        <v>9.89</v>
      </c>
    </row>
    <row r="991" spans="1:2">
      <c r="A991">
        <v>651</v>
      </c>
      <c r="B991">
        <v>9.9</v>
      </c>
    </row>
    <row r="992" spans="1:2">
      <c r="A992">
        <v>652</v>
      </c>
      <c r="B992">
        <v>9.91</v>
      </c>
    </row>
    <row r="993" spans="1:2">
      <c r="A993">
        <v>653</v>
      </c>
      <c r="B993">
        <v>9.92</v>
      </c>
    </row>
    <row r="994" spans="1:2">
      <c r="A994">
        <v>653</v>
      </c>
      <c r="B994">
        <v>9.93</v>
      </c>
    </row>
    <row r="995" spans="1:2">
      <c r="A995">
        <v>654</v>
      </c>
      <c r="B995">
        <v>9.94</v>
      </c>
    </row>
    <row r="996" spans="1:2">
      <c r="A996">
        <v>655</v>
      </c>
      <c r="B996">
        <v>9.9499999999999993</v>
      </c>
    </row>
    <row r="997" spans="1:2">
      <c r="A997">
        <v>656</v>
      </c>
      <c r="B997">
        <v>9.9600000000000009</v>
      </c>
    </row>
    <row r="998" spans="1:2">
      <c r="A998">
        <v>656</v>
      </c>
      <c r="B998">
        <v>9.9700000000000006</v>
      </c>
    </row>
    <row r="999" spans="1:2">
      <c r="A999">
        <v>657</v>
      </c>
      <c r="B999">
        <v>9.98</v>
      </c>
    </row>
    <row r="1000" spans="1:2">
      <c r="A1000">
        <v>658</v>
      </c>
      <c r="B1000">
        <v>9.99</v>
      </c>
    </row>
    <row r="1001" spans="1:2">
      <c r="A1001">
        <v>658</v>
      </c>
      <c r="B1001">
        <v>10</v>
      </c>
    </row>
    <row r="1002" spans="1:2">
      <c r="A1002">
        <v>659</v>
      </c>
      <c r="B1002">
        <v>10.01</v>
      </c>
    </row>
    <row r="1003" spans="1:2">
      <c r="A1003">
        <v>660</v>
      </c>
      <c r="B1003">
        <v>10.02</v>
      </c>
    </row>
    <row r="1004" spans="1:2">
      <c r="A1004">
        <v>661</v>
      </c>
      <c r="B1004">
        <v>10.029999999999999</v>
      </c>
    </row>
    <row r="1005" spans="1:2">
      <c r="A1005">
        <v>661</v>
      </c>
      <c r="B1005">
        <v>10.039999999999999</v>
      </c>
    </row>
    <row r="1006" spans="1:2">
      <c r="A1006">
        <v>662</v>
      </c>
      <c r="B1006">
        <v>10.050000000000001</v>
      </c>
    </row>
    <row r="1007" spans="1:2">
      <c r="A1007">
        <v>663</v>
      </c>
      <c r="B1007">
        <v>10.06</v>
      </c>
    </row>
    <row r="1008" spans="1:2">
      <c r="A1008">
        <v>664</v>
      </c>
      <c r="B1008">
        <v>10.07</v>
      </c>
    </row>
    <row r="1009" spans="1:2">
      <c r="A1009">
        <v>664</v>
      </c>
      <c r="B1009">
        <v>10.08</v>
      </c>
    </row>
    <row r="1010" spans="1:2">
      <c r="A1010">
        <v>665</v>
      </c>
      <c r="B1010">
        <v>10.09</v>
      </c>
    </row>
    <row r="1011" spans="1:2">
      <c r="A1011">
        <v>666</v>
      </c>
      <c r="B1011">
        <v>10.1</v>
      </c>
    </row>
    <row r="1012" spans="1:2">
      <c r="A1012">
        <v>667</v>
      </c>
      <c r="B1012">
        <v>10.11</v>
      </c>
    </row>
    <row r="1013" spans="1:2">
      <c r="A1013">
        <v>667</v>
      </c>
      <c r="B1013">
        <v>10.119999999999999</v>
      </c>
    </row>
    <row r="1014" spans="1:2">
      <c r="A1014">
        <v>668</v>
      </c>
      <c r="B1014">
        <v>10.130000000000001</v>
      </c>
    </row>
    <row r="1015" spans="1:2">
      <c r="A1015">
        <v>669</v>
      </c>
      <c r="B1015">
        <v>10.14</v>
      </c>
    </row>
    <row r="1016" spans="1:2">
      <c r="A1016">
        <v>670</v>
      </c>
      <c r="B1016">
        <v>10.15</v>
      </c>
    </row>
    <row r="1017" spans="1:2">
      <c r="A1017">
        <v>670</v>
      </c>
      <c r="B1017">
        <v>10.16</v>
      </c>
    </row>
    <row r="1018" spans="1:2">
      <c r="A1018">
        <v>671</v>
      </c>
      <c r="B1018">
        <v>10.17</v>
      </c>
    </row>
    <row r="1019" spans="1:2">
      <c r="A1019">
        <v>672</v>
      </c>
      <c r="B1019">
        <v>10.18</v>
      </c>
    </row>
    <row r="1020" spans="1:2">
      <c r="A1020">
        <v>672</v>
      </c>
      <c r="B1020">
        <v>10.19</v>
      </c>
    </row>
    <row r="1021" spans="1:2">
      <c r="A1021">
        <v>673</v>
      </c>
      <c r="B1021">
        <v>10.199999999999999</v>
      </c>
    </row>
    <row r="1022" spans="1:2">
      <c r="A1022">
        <v>674</v>
      </c>
      <c r="B1022">
        <v>10.210000000000001</v>
      </c>
    </row>
    <row r="1023" spans="1:2">
      <c r="A1023">
        <v>675</v>
      </c>
      <c r="B1023">
        <v>10.220000000000001</v>
      </c>
    </row>
    <row r="1024" spans="1:2">
      <c r="A1024">
        <v>675</v>
      </c>
      <c r="B1024">
        <v>10.23</v>
      </c>
    </row>
    <row r="1025" spans="1:2">
      <c r="A1025">
        <v>676</v>
      </c>
      <c r="B1025">
        <v>10.24</v>
      </c>
    </row>
    <row r="1026" spans="1:2">
      <c r="A1026">
        <v>677</v>
      </c>
      <c r="B1026">
        <v>10.25</v>
      </c>
    </row>
    <row r="1027" spans="1:2">
      <c r="A1027">
        <v>678</v>
      </c>
      <c r="B1027">
        <v>10.26</v>
      </c>
    </row>
    <row r="1028" spans="1:2">
      <c r="A1028">
        <v>678</v>
      </c>
      <c r="B1028">
        <v>10.27</v>
      </c>
    </row>
    <row r="1029" spans="1:2">
      <c r="A1029">
        <v>679</v>
      </c>
      <c r="B1029">
        <v>10.28</v>
      </c>
    </row>
    <row r="1030" spans="1:2">
      <c r="A1030">
        <v>680</v>
      </c>
      <c r="B1030">
        <v>10.29</v>
      </c>
    </row>
    <row r="1031" spans="1:2">
      <c r="A1031">
        <v>680</v>
      </c>
      <c r="B1031">
        <v>10.3</v>
      </c>
    </row>
    <row r="1032" spans="1:2">
      <c r="A1032">
        <v>681</v>
      </c>
      <c r="B1032">
        <v>10.31</v>
      </c>
    </row>
    <row r="1033" spans="1:2">
      <c r="A1033">
        <v>682</v>
      </c>
      <c r="B1033">
        <v>10.32</v>
      </c>
    </row>
    <row r="1034" spans="1:2">
      <c r="A1034">
        <v>683</v>
      </c>
      <c r="B1034">
        <v>10.33</v>
      </c>
    </row>
    <row r="1035" spans="1:2">
      <c r="A1035">
        <v>683</v>
      </c>
      <c r="B1035">
        <v>10.34</v>
      </c>
    </row>
    <row r="1036" spans="1:2">
      <c r="A1036">
        <v>684</v>
      </c>
      <c r="B1036">
        <v>10.35</v>
      </c>
    </row>
    <row r="1037" spans="1:2">
      <c r="A1037">
        <v>685</v>
      </c>
      <c r="B1037">
        <v>10.36</v>
      </c>
    </row>
    <row r="1038" spans="1:2">
      <c r="A1038">
        <v>686</v>
      </c>
      <c r="B1038">
        <v>10.37</v>
      </c>
    </row>
    <row r="1039" spans="1:2">
      <c r="A1039">
        <v>686</v>
      </c>
      <c r="B1039">
        <v>10.38</v>
      </c>
    </row>
    <row r="1040" spans="1:2">
      <c r="A1040">
        <v>687</v>
      </c>
      <c r="B1040">
        <v>10.39</v>
      </c>
    </row>
    <row r="1041" spans="1:2">
      <c r="A1041">
        <v>688</v>
      </c>
      <c r="B1041">
        <v>10.4</v>
      </c>
    </row>
    <row r="1042" spans="1:2">
      <c r="A1042">
        <v>688</v>
      </c>
      <c r="B1042">
        <v>10.41</v>
      </c>
    </row>
    <row r="1043" spans="1:2">
      <c r="A1043">
        <v>689</v>
      </c>
      <c r="B1043">
        <v>10.42</v>
      </c>
    </row>
    <row r="1044" spans="1:2">
      <c r="A1044">
        <v>690</v>
      </c>
      <c r="B1044">
        <v>10.43</v>
      </c>
    </row>
    <row r="1045" spans="1:2">
      <c r="A1045">
        <v>691</v>
      </c>
      <c r="B1045">
        <v>10.44</v>
      </c>
    </row>
    <row r="1046" spans="1:2">
      <c r="A1046">
        <v>692</v>
      </c>
      <c r="B1046">
        <v>10.45</v>
      </c>
    </row>
    <row r="1047" spans="1:2">
      <c r="A1047">
        <v>692</v>
      </c>
      <c r="B1047">
        <v>10.46</v>
      </c>
    </row>
    <row r="1048" spans="1:2">
      <c r="A1048">
        <v>693</v>
      </c>
      <c r="B1048">
        <v>10.47</v>
      </c>
    </row>
    <row r="1049" spans="1:2">
      <c r="A1049">
        <v>694</v>
      </c>
      <c r="B1049">
        <v>10.48</v>
      </c>
    </row>
    <row r="1050" spans="1:2">
      <c r="A1050">
        <v>694</v>
      </c>
      <c r="B1050">
        <v>10.49</v>
      </c>
    </row>
    <row r="1051" spans="1:2">
      <c r="A1051">
        <v>695</v>
      </c>
      <c r="B1051">
        <v>10.5</v>
      </c>
    </row>
    <row r="1052" spans="1:2">
      <c r="A1052">
        <v>696</v>
      </c>
      <c r="B1052">
        <v>10.51</v>
      </c>
    </row>
    <row r="1053" spans="1:2">
      <c r="A1053">
        <v>697</v>
      </c>
      <c r="B1053">
        <v>10.52</v>
      </c>
    </row>
    <row r="1054" spans="1:2">
      <c r="A1054">
        <v>697</v>
      </c>
      <c r="B1054">
        <v>10.53</v>
      </c>
    </row>
    <row r="1055" spans="1:2">
      <c r="A1055">
        <v>698</v>
      </c>
      <c r="B1055">
        <v>10.54</v>
      </c>
    </row>
    <row r="1056" spans="1:2">
      <c r="A1056">
        <v>699</v>
      </c>
      <c r="B1056">
        <v>10.55</v>
      </c>
    </row>
    <row r="1057" spans="1:2">
      <c r="A1057">
        <v>700</v>
      </c>
      <c r="B1057">
        <v>10.56</v>
      </c>
    </row>
    <row r="1058" spans="1:2">
      <c r="A1058">
        <v>700</v>
      </c>
      <c r="B1058">
        <v>10.57</v>
      </c>
    </row>
    <row r="1059" spans="1:2">
      <c r="A1059">
        <v>701</v>
      </c>
      <c r="B1059">
        <v>10.58</v>
      </c>
    </row>
    <row r="1060" spans="1:2">
      <c r="A1060">
        <v>702</v>
      </c>
      <c r="B1060">
        <v>10.59</v>
      </c>
    </row>
    <row r="1061" spans="1:2">
      <c r="A1061">
        <v>702</v>
      </c>
      <c r="B1061">
        <v>10.6</v>
      </c>
    </row>
    <row r="1062" spans="1:2">
      <c r="A1062">
        <v>703</v>
      </c>
      <c r="B1062">
        <v>10.61</v>
      </c>
    </row>
    <row r="1063" spans="1:2">
      <c r="A1063">
        <v>704</v>
      </c>
      <c r="B1063">
        <v>10.62</v>
      </c>
    </row>
    <row r="1064" spans="1:2">
      <c r="A1064">
        <v>705</v>
      </c>
      <c r="B1064">
        <v>10.63</v>
      </c>
    </row>
    <row r="1065" spans="1:2">
      <c r="A1065">
        <v>705</v>
      </c>
      <c r="B1065">
        <v>10.64</v>
      </c>
    </row>
    <row r="1066" spans="1:2">
      <c r="A1066">
        <v>706</v>
      </c>
      <c r="B1066">
        <v>10.65</v>
      </c>
    </row>
    <row r="1067" spans="1:2">
      <c r="A1067">
        <v>707</v>
      </c>
      <c r="B1067">
        <v>10.66</v>
      </c>
    </row>
    <row r="1068" spans="1:2">
      <c r="A1068">
        <v>708</v>
      </c>
      <c r="B1068">
        <v>10.67</v>
      </c>
    </row>
    <row r="1069" spans="1:2">
      <c r="A1069">
        <v>708</v>
      </c>
      <c r="B1069">
        <v>10.68</v>
      </c>
    </row>
    <row r="1070" spans="1:2">
      <c r="A1070">
        <v>709</v>
      </c>
      <c r="B1070">
        <v>10.69</v>
      </c>
    </row>
    <row r="1071" spans="1:2">
      <c r="A1071">
        <v>710</v>
      </c>
      <c r="B1071">
        <v>10.7</v>
      </c>
    </row>
    <row r="1072" spans="1:2">
      <c r="A1072">
        <v>711</v>
      </c>
      <c r="B1072">
        <v>10.71</v>
      </c>
    </row>
    <row r="1073" spans="1:2">
      <c r="A1073">
        <v>711</v>
      </c>
      <c r="B1073">
        <v>10.72</v>
      </c>
    </row>
    <row r="1074" spans="1:2">
      <c r="A1074">
        <v>712</v>
      </c>
      <c r="B1074">
        <v>10.73</v>
      </c>
    </row>
    <row r="1075" spans="1:2">
      <c r="A1075">
        <v>713</v>
      </c>
      <c r="B1075">
        <v>10.74</v>
      </c>
    </row>
    <row r="1076" spans="1:2">
      <c r="A1076">
        <v>714</v>
      </c>
      <c r="B1076">
        <v>10.75</v>
      </c>
    </row>
    <row r="1077" spans="1:2">
      <c r="A1077">
        <v>714</v>
      </c>
      <c r="B1077">
        <v>10.76</v>
      </c>
    </row>
    <row r="1078" spans="1:2">
      <c r="A1078">
        <v>715</v>
      </c>
      <c r="B1078">
        <v>10.77</v>
      </c>
    </row>
    <row r="1079" spans="1:2">
      <c r="A1079">
        <v>716</v>
      </c>
      <c r="B1079">
        <v>10.78</v>
      </c>
    </row>
    <row r="1080" spans="1:2">
      <c r="A1080">
        <v>716</v>
      </c>
      <c r="B1080">
        <v>10.79</v>
      </c>
    </row>
    <row r="1081" spans="1:2">
      <c r="A1081">
        <v>717</v>
      </c>
      <c r="B1081">
        <v>10.8</v>
      </c>
    </row>
    <row r="1082" spans="1:2">
      <c r="A1082">
        <v>718</v>
      </c>
      <c r="B1082">
        <v>10.81</v>
      </c>
    </row>
    <row r="1083" spans="1:2">
      <c r="A1083">
        <v>719</v>
      </c>
      <c r="B1083">
        <v>10.82</v>
      </c>
    </row>
    <row r="1084" spans="1:2">
      <c r="A1084">
        <v>719</v>
      </c>
      <c r="B1084">
        <v>10.83</v>
      </c>
    </row>
    <row r="1085" spans="1:2">
      <c r="A1085">
        <v>720</v>
      </c>
      <c r="B1085">
        <v>10.84</v>
      </c>
    </row>
    <row r="1086" spans="1:2">
      <c r="A1086">
        <v>721</v>
      </c>
      <c r="B1086">
        <v>10.85</v>
      </c>
    </row>
    <row r="1087" spans="1:2">
      <c r="A1087">
        <v>722</v>
      </c>
      <c r="B1087">
        <v>10.86</v>
      </c>
    </row>
    <row r="1088" spans="1:2">
      <c r="A1088">
        <v>722</v>
      </c>
      <c r="B1088">
        <v>10.87</v>
      </c>
    </row>
    <row r="1089" spans="1:2">
      <c r="A1089">
        <v>723</v>
      </c>
      <c r="B1089">
        <v>10.88</v>
      </c>
    </row>
    <row r="1090" spans="1:2">
      <c r="A1090">
        <v>724</v>
      </c>
      <c r="B1090">
        <v>10.89</v>
      </c>
    </row>
    <row r="1091" spans="1:2">
      <c r="A1091">
        <v>725</v>
      </c>
      <c r="B1091">
        <v>10.9</v>
      </c>
    </row>
    <row r="1092" spans="1:2">
      <c r="A1092">
        <v>725</v>
      </c>
      <c r="B1092">
        <v>10.91</v>
      </c>
    </row>
    <row r="1093" spans="1:2">
      <c r="A1093">
        <v>726</v>
      </c>
      <c r="B1093">
        <v>10.92</v>
      </c>
    </row>
    <row r="1094" spans="1:2">
      <c r="A1094">
        <v>727</v>
      </c>
      <c r="B1094">
        <v>10.93</v>
      </c>
    </row>
    <row r="1095" spans="1:2">
      <c r="A1095">
        <v>728</v>
      </c>
      <c r="B1095">
        <v>10.94</v>
      </c>
    </row>
    <row r="1096" spans="1:2">
      <c r="A1096">
        <v>728</v>
      </c>
      <c r="B1096">
        <v>10.95</v>
      </c>
    </row>
    <row r="1097" spans="1:2">
      <c r="A1097">
        <v>729</v>
      </c>
      <c r="B1097">
        <v>10.96</v>
      </c>
    </row>
    <row r="1098" spans="1:2">
      <c r="A1098">
        <v>730</v>
      </c>
      <c r="B1098">
        <v>10.97</v>
      </c>
    </row>
    <row r="1099" spans="1:2">
      <c r="A1099">
        <v>730</v>
      </c>
      <c r="B1099">
        <v>10.98</v>
      </c>
    </row>
    <row r="1100" spans="1:2">
      <c r="A1100">
        <v>731</v>
      </c>
      <c r="B1100">
        <v>10.99</v>
      </c>
    </row>
    <row r="1101" spans="1:2">
      <c r="A1101">
        <v>732</v>
      </c>
      <c r="B1101">
        <v>11</v>
      </c>
    </row>
    <row r="1102" spans="1:2">
      <c r="A1102">
        <v>733</v>
      </c>
      <c r="B1102">
        <v>11.01</v>
      </c>
    </row>
    <row r="1103" spans="1:2">
      <c r="A1103">
        <v>734</v>
      </c>
      <c r="B1103">
        <v>11.02</v>
      </c>
    </row>
    <row r="1104" spans="1:2">
      <c r="A1104">
        <v>734</v>
      </c>
      <c r="B1104">
        <v>11.03</v>
      </c>
    </row>
    <row r="1105" spans="1:2">
      <c r="A1105">
        <v>735</v>
      </c>
      <c r="B1105">
        <v>11.04</v>
      </c>
    </row>
    <row r="1106" spans="1:2">
      <c r="A1106">
        <v>736</v>
      </c>
      <c r="B1106">
        <v>11.05</v>
      </c>
    </row>
    <row r="1107" spans="1:2">
      <c r="A1107">
        <v>736</v>
      </c>
      <c r="B1107">
        <v>11.06</v>
      </c>
    </row>
    <row r="1108" spans="1:2">
      <c r="A1108">
        <v>737</v>
      </c>
      <c r="B1108">
        <v>11.07</v>
      </c>
    </row>
    <row r="1109" spans="1:2">
      <c r="A1109">
        <v>738</v>
      </c>
      <c r="B1109">
        <v>11.08</v>
      </c>
    </row>
    <row r="1110" spans="1:2">
      <c r="A1110">
        <v>739</v>
      </c>
      <c r="B1110">
        <v>11.09</v>
      </c>
    </row>
    <row r="1111" spans="1:2">
      <c r="A1111">
        <v>739</v>
      </c>
      <c r="B1111">
        <v>11.1</v>
      </c>
    </row>
    <row r="1112" spans="1:2">
      <c r="A1112">
        <v>740</v>
      </c>
      <c r="B1112">
        <v>11.11</v>
      </c>
    </row>
    <row r="1113" spans="1:2">
      <c r="A1113">
        <v>741</v>
      </c>
      <c r="B1113">
        <v>11.12</v>
      </c>
    </row>
    <row r="1114" spans="1:2">
      <c r="A1114">
        <v>742</v>
      </c>
      <c r="B1114">
        <v>11.13</v>
      </c>
    </row>
    <row r="1115" spans="1:2">
      <c r="A1115">
        <v>742</v>
      </c>
      <c r="B1115">
        <v>11.14</v>
      </c>
    </row>
    <row r="1116" spans="1:2">
      <c r="A1116">
        <v>743</v>
      </c>
      <c r="B1116">
        <v>11.15</v>
      </c>
    </row>
    <row r="1117" spans="1:2">
      <c r="A1117">
        <v>744</v>
      </c>
      <c r="B1117">
        <v>11.16</v>
      </c>
    </row>
    <row r="1118" spans="1:2">
      <c r="A1118">
        <v>745</v>
      </c>
      <c r="B1118">
        <v>11.17</v>
      </c>
    </row>
    <row r="1119" spans="1:2">
      <c r="A1119">
        <v>745</v>
      </c>
      <c r="B1119">
        <v>11.18</v>
      </c>
    </row>
    <row r="1120" spans="1:2">
      <c r="A1120">
        <v>746</v>
      </c>
      <c r="B1120">
        <v>11.19</v>
      </c>
    </row>
    <row r="1121" spans="1:2">
      <c r="A1121">
        <v>747</v>
      </c>
      <c r="B1121">
        <v>11.2</v>
      </c>
    </row>
    <row r="1122" spans="1:2">
      <c r="A1122">
        <v>748</v>
      </c>
      <c r="B1122">
        <v>11.21</v>
      </c>
    </row>
    <row r="1123" spans="1:2">
      <c r="A1123">
        <v>748</v>
      </c>
      <c r="B1123">
        <v>11.22</v>
      </c>
    </row>
    <row r="1124" spans="1:2">
      <c r="A1124">
        <v>749</v>
      </c>
      <c r="B1124">
        <v>11.23</v>
      </c>
    </row>
    <row r="1125" spans="1:2">
      <c r="A1125">
        <v>750</v>
      </c>
      <c r="B1125">
        <v>11.24</v>
      </c>
    </row>
    <row r="1126" spans="1:2">
      <c r="A1126">
        <v>750</v>
      </c>
      <c r="B1126">
        <v>11.25</v>
      </c>
    </row>
    <row r="1127" spans="1:2">
      <c r="A1127">
        <v>751</v>
      </c>
      <c r="B1127">
        <v>11.26</v>
      </c>
    </row>
    <row r="1128" spans="1:2">
      <c r="A1128">
        <v>752</v>
      </c>
      <c r="B1128">
        <v>11.27</v>
      </c>
    </row>
    <row r="1129" spans="1:2">
      <c r="A1129">
        <v>753</v>
      </c>
      <c r="B1129">
        <v>11.28</v>
      </c>
    </row>
    <row r="1130" spans="1:2">
      <c r="A1130">
        <v>753</v>
      </c>
      <c r="B1130">
        <v>11.29</v>
      </c>
    </row>
    <row r="1131" spans="1:2">
      <c r="A1131">
        <v>754</v>
      </c>
      <c r="B1131">
        <v>11.3</v>
      </c>
    </row>
    <row r="1132" spans="1:2">
      <c r="A1132">
        <v>755</v>
      </c>
      <c r="B1132">
        <v>11.31</v>
      </c>
    </row>
    <row r="1133" spans="1:2">
      <c r="A1133">
        <v>756</v>
      </c>
      <c r="B1133">
        <v>11.32</v>
      </c>
    </row>
    <row r="1134" spans="1:2">
      <c r="A1134">
        <v>756</v>
      </c>
      <c r="B1134">
        <v>11.33</v>
      </c>
    </row>
    <row r="1135" spans="1:2">
      <c r="A1135">
        <v>757</v>
      </c>
      <c r="B1135">
        <v>11.34</v>
      </c>
    </row>
    <row r="1136" spans="1:2">
      <c r="A1136">
        <v>758</v>
      </c>
      <c r="B1136">
        <v>11.35</v>
      </c>
    </row>
    <row r="1137" spans="1:2">
      <c r="A1137">
        <v>759</v>
      </c>
      <c r="B1137">
        <v>11.36</v>
      </c>
    </row>
    <row r="1138" spans="1:2">
      <c r="A1138">
        <v>759</v>
      </c>
      <c r="B1138">
        <v>11.37</v>
      </c>
    </row>
    <row r="1139" spans="1:2">
      <c r="A1139">
        <v>760</v>
      </c>
      <c r="B1139">
        <v>11.38</v>
      </c>
    </row>
    <row r="1140" spans="1:2">
      <c r="A1140">
        <v>761</v>
      </c>
      <c r="B1140">
        <v>11.39</v>
      </c>
    </row>
    <row r="1141" spans="1:2">
      <c r="A1141">
        <v>762</v>
      </c>
      <c r="B1141">
        <v>11.4</v>
      </c>
    </row>
    <row r="1142" spans="1:2">
      <c r="A1142">
        <v>762</v>
      </c>
      <c r="B1142">
        <v>11.41</v>
      </c>
    </row>
    <row r="1143" spans="1:2">
      <c r="A1143">
        <v>763</v>
      </c>
      <c r="B1143">
        <v>11.42</v>
      </c>
    </row>
    <row r="1144" spans="1:2">
      <c r="A1144">
        <v>764</v>
      </c>
      <c r="B1144">
        <v>11.43</v>
      </c>
    </row>
    <row r="1145" spans="1:2">
      <c r="A1145">
        <v>765</v>
      </c>
      <c r="B1145">
        <v>11.44</v>
      </c>
    </row>
    <row r="1146" spans="1:2">
      <c r="A1146">
        <v>765</v>
      </c>
      <c r="B1146">
        <v>11.45</v>
      </c>
    </row>
    <row r="1147" spans="1:2">
      <c r="A1147">
        <v>766</v>
      </c>
      <c r="B1147">
        <v>11.46</v>
      </c>
    </row>
    <row r="1148" spans="1:2">
      <c r="A1148">
        <v>767</v>
      </c>
      <c r="B1148">
        <v>11.47</v>
      </c>
    </row>
    <row r="1149" spans="1:2">
      <c r="A1149">
        <v>768</v>
      </c>
      <c r="B1149">
        <v>11.48</v>
      </c>
    </row>
    <row r="1150" spans="1:2">
      <c r="A1150">
        <v>768</v>
      </c>
      <c r="B1150">
        <v>11.49</v>
      </c>
    </row>
    <row r="1151" spans="1:2">
      <c r="A1151">
        <v>769</v>
      </c>
      <c r="B1151">
        <v>11.5</v>
      </c>
    </row>
    <row r="1152" spans="1:2">
      <c r="A1152">
        <v>770</v>
      </c>
      <c r="B1152">
        <v>11.51</v>
      </c>
    </row>
    <row r="1153" spans="1:2">
      <c r="A1153">
        <v>770</v>
      </c>
      <c r="B1153">
        <v>11.52</v>
      </c>
    </row>
    <row r="1154" spans="1:2">
      <c r="A1154">
        <v>771</v>
      </c>
      <c r="B1154">
        <v>11.53</v>
      </c>
    </row>
    <row r="1155" spans="1:2">
      <c r="A1155">
        <v>772</v>
      </c>
      <c r="B1155">
        <v>11.54</v>
      </c>
    </row>
    <row r="1156" spans="1:2">
      <c r="A1156">
        <v>773</v>
      </c>
      <c r="B1156">
        <v>11.55</v>
      </c>
    </row>
    <row r="1157" spans="1:2">
      <c r="A1157">
        <v>774</v>
      </c>
      <c r="B1157">
        <v>11.56</v>
      </c>
    </row>
    <row r="1158" spans="1:2">
      <c r="A1158">
        <v>774</v>
      </c>
      <c r="B1158">
        <v>11.57</v>
      </c>
    </row>
    <row r="1159" spans="1:2">
      <c r="A1159">
        <v>775</v>
      </c>
      <c r="B1159">
        <v>11.58</v>
      </c>
    </row>
    <row r="1160" spans="1:2">
      <c r="A1160">
        <v>776</v>
      </c>
      <c r="B1160">
        <v>11.59</v>
      </c>
    </row>
    <row r="1161" spans="1:2">
      <c r="A1161">
        <v>776</v>
      </c>
      <c r="B1161">
        <v>11.6</v>
      </c>
    </row>
    <row r="1162" spans="1:2">
      <c r="A1162">
        <v>777</v>
      </c>
      <c r="B1162">
        <v>11.61</v>
      </c>
    </row>
    <row r="1163" spans="1:2">
      <c r="A1163">
        <v>778</v>
      </c>
      <c r="B1163">
        <v>11.62</v>
      </c>
    </row>
    <row r="1164" spans="1:2">
      <c r="A1164">
        <v>779</v>
      </c>
      <c r="B1164">
        <v>11.63</v>
      </c>
    </row>
    <row r="1165" spans="1:2">
      <c r="A1165">
        <v>779</v>
      </c>
      <c r="B1165">
        <v>11.64</v>
      </c>
    </row>
    <row r="1166" spans="1:2">
      <c r="A1166">
        <v>780</v>
      </c>
      <c r="B1166">
        <v>11.65</v>
      </c>
    </row>
    <row r="1167" spans="1:2">
      <c r="A1167">
        <v>781</v>
      </c>
      <c r="B1167">
        <v>11.66</v>
      </c>
    </row>
    <row r="1168" spans="1:2">
      <c r="A1168">
        <v>782</v>
      </c>
      <c r="B1168">
        <v>11.67</v>
      </c>
    </row>
    <row r="1169" spans="1:2">
      <c r="A1169">
        <v>782</v>
      </c>
      <c r="B1169">
        <v>11.68</v>
      </c>
    </row>
    <row r="1170" spans="1:2">
      <c r="A1170">
        <v>783</v>
      </c>
      <c r="B1170">
        <v>11.69</v>
      </c>
    </row>
    <row r="1171" spans="1:2">
      <c r="A1171">
        <v>784</v>
      </c>
      <c r="B1171">
        <v>11.7</v>
      </c>
    </row>
    <row r="1172" spans="1:2">
      <c r="A1172">
        <v>785</v>
      </c>
      <c r="B1172">
        <v>11.71</v>
      </c>
    </row>
    <row r="1173" spans="1:2">
      <c r="A1173">
        <v>785</v>
      </c>
      <c r="B1173">
        <v>11.72</v>
      </c>
    </row>
    <row r="1174" spans="1:2">
      <c r="A1174">
        <v>786</v>
      </c>
      <c r="B1174">
        <v>11.73</v>
      </c>
    </row>
    <row r="1175" spans="1:2">
      <c r="A1175">
        <v>787</v>
      </c>
      <c r="B1175">
        <v>11.74</v>
      </c>
    </row>
    <row r="1176" spans="1:2">
      <c r="A1176">
        <v>788</v>
      </c>
      <c r="B1176">
        <v>11.75</v>
      </c>
    </row>
    <row r="1177" spans="1:2">
      <c r="A1177">
        <v>788</v>
      </c>
      <c r="B1177">
        <v>11.76</v>
      </c>
    </row>
    <row r="1178" spans="1:2">
      <c r="A1178">
        <v>789</v>
      </c>
      <c r="B1178">
        <v>11.77</v>
      </c>
    </row>
    <row r="1179" spans="1:2">
      <c r="A1179">
        <v>790</v>
      </c>
      <c r="B1179">
        <v>11.78</v>
      </c>
    </row>
    <row r="1180" spans="1:2">
      <c r="A1180">
        <v>791</v>
      </c>
      <c r="B1180">
        <v>11.79</v>
      </c>
    </row>
    <row r="1181" spans="1:2">
      <c r="A1181">
        <v>791</v>
      </c>
      <c r="B1181">
        <v>11.8</v>
      </c>
    </row>
    <row r="1182" spans="1:2">
      <c r="A1182">
        <v>792</v>
      </c>
      <c r="B1182">
        <v>11.81</v>
      </c>
    </row>
    <row r="1183" spans="1:2">
      <c r="A1183">
        <v>793</v>
      </c>
      <c r="B1183">
        <v>11.82</v>
      </c>
    </row>
    <row r="1184" spans="1:2">
      <c r="A1184">
        <v>794</v>
      </c>
      <c r="B1184">
        <v>11.83</v>
      </c>
    </row>
    <row r="1185" spans="1:2">
      <c r="A1185">
        <v>794</v>
      </c>
      <c r="B1185">
        <v>11.84</v>
      </c>
    </row>
    <row r="1186" spans="1:2">
      <c r="A1186">
        <v>795</v>
      </c>
      <c r="B1186">
        <v>11.85</v>
      </c>
    </row>
    <row r="1187" spans="1:2">
      <c r="A1187">
        <v>796</v>
      </c>
      <c r="B1187">
        <v>11.86</v>
      </c>
    </row>
    <row r="1188" spans="1:2">
      <c r="A1188">
        <v>796</v>
      </c>
      <c r="B1188">
        <v>11.87</v>
      </c>
    </row>
    <row r="1189" spans="1:2">
      <c r="A1189">
        <v>797</v>
      </c>
      <c r="B1189">
        <v>11.88</v>
      </c>
    </row>
    <row r="1190" spans="1:2">
      <c r="A1190">
        <v>798</v>
      </c>
      <c r="B1190">
        <v>11.89</v>
      </c>
    </row>
    <row r="1191" spans="1:2">
      <c r="A1191">
        <v>799</v>
      </c>
      <c r="B1191">
        <v>11.9</v>
      </c>
    </row>
    <row r="1192" spans="1:2">
      <c r="A1192">
        <v>800</v>
      </c>
      <c r="B1192">
        <v>11.91</v>
      </c>
    </row>
    <row r="1193" spans="1:2">
      <c r="A1193">
        <v>800</v>
      </c>
      <c r="B1193">
        <v>11.92</v>
      </c>
    </row>
    <row r="1194" spans="1:2">
      <c r="A1194">
        <v>801</v>
      </c>
      <c r="B1194">
        <v>11.93</v>
      </c>
    </row>
    <row r="1195" spans="1:2">
      <c r="A1195">
        <v>802</v>
      </c>
      <c r="B1195">
        <v>11.94</v>
      </c>
    </row>
    <row r="1196" spans="1:2">
      <c r="A1196">
        <v>802</v>
      </c>
      <c r="B1196">
        <v>11.95</v>
      </c>
    </row>
    <row r="1197" spans="1:2">
      <c r="A1197">
        <v>803</v>
      </c>
      <c r="B1197">
        <v>11.96</v>
      </c>
    </row>
    <row r="1198" spans="1:2">
      <c r="A1198">
        <v>804</v>
      </c>
      <c r="B1198">
        <v>11.97</v>
      </c>
    </row>
    <row r="1199" spans="1:2">
      <c r="A1199">
        <v>805</v>
      </c>
      <c r="B1199">
        <v>11.98</v>
      </c>
    </row>
    <row r="1200" spans="1:2">
      <c r="A1200">
        <v>806</v>
      </c>
      <c r="B1200">
        <v>11.99</v>
      </c>
    </row>
    <row r="1201" spans="1:2">
      <c r="A1201">
        <v>806</v>
      </c>
      <c r="B120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FLSCANCO</vt:lpstr>
      <vt:lpstr>Rating03</vt:lpstr>
      <vt:lpstr>Rating04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Charles F. DiDomenico</cp:lastModifiedBy>
  <dcterms:created xsi:type="dcterms:W3CDTF">2012-05-10T18:23:53Z</dcterms:created>
  <dcterms:modified xsi:type="dcterms:W3CDTF">2012-05-10T18:23:53Z</dcterms:modified>
</cp:coreProperties>
</file>