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585" yWindow="-15" windowWidth="12630" windowHeight="1269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562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2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2" i="1"/>
</calcChain>
</file>

<file path=xl/sharedStrings.xml><?xml version="1.0" encoding="utf-8"?>
<sst xmlns="http://schemas.openxmlformats.org/spreadsheetml/2006/main" count="2596" uniqueCount="7">
  <si>
    <t>Date</t>
  </si>
  <si>
    <t>q.LAJ</t>
  </si>
  <si>
    <t>se.LAJ</t>
  </si>
  <si>
    <t>kg/day/km</t>
  </si>
  <si>
    <t>q.WTP</t>
  </si>
  <si>
    <t>DATE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</si>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</sst>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3">
    <xf numFmtId="0" fontId="0" fillId="0" borderId="0" xfId="0"/>
    <xf numFmtId="2" fontId="2" fillId="0" borderId="0" xfId="1" applyNumberFormat="1" applyFont="1" applyFill="1" applyBorder="1" applyAlignment="1">
      <alignment horizontal="right" vertical="top" wrapText="1"/>
    </xf>
    <xf numFmtId="2" fontId="2" fillId="0" borderId="0" xfId="1" applyNumberFormat="1" applyFont="1" applyFill="1" applyBorder="1" applyAlignment="1">
      <alignment horizontal="center" vertical="top" wrapText="1"/>
    </xf>
    <xf numFmtId="0" fontId="2" fillId="0" borderId="0" xfId="1" applyNumberFormat="1" applyFont="1" applyFill="1" applyBorder="1" applyAlignment="1"/>
    <xf numFmtId="2" fontId="3" fillId="0" borderId="0" xfId="2" applyNumberFormat="1" applyFont="1" applyFill="1" applyBorder="1" applyAlignment="1">
      <alignment horizontal="center" vertical="center" wrapText="1"/>
    </xf>
    <xf numFmtId="164" fontId="1" fillId="0" borderId="0" xfId="2" applyNumberFormat="1" applyFont="1" applyFill="1" applyBorder="1" applyAlignment="1">
      <alignment horizontal="center" vertical="top" wrapText="1"/>
    </xf>
    <xf numFmtId="2" fontId="1" fillId="0" borderId="0" xfId="2" applyNumberFormat="1" applyFont="1" applyFill="1" applyBorder="1" applyAlignment="1">
      <alignment horizontal="right" vertical="top" wrapText="1"/>
    </xf>
    <xf numFmtId="0" fontId="1" fillId="0" borderId="0" xfId="2" applyNumberFormat="1" applyFont="1" applyFill="1" applyBorder="1" applyAlignment="1"/>
    <xf numFmtId="164" fontId="1" fillId="0" borderId="0" xfId="0" applyNumberFormat="1" applyFont="1" applyFill="1" applyBorder="1" applyAlignment="1">
      <alignment horizontal="center" vertical="top" wrapText="1"/>
    </xf>
    <xf numFmtId="2" fontId="1" fillId="0" borderId="0" xfId="0" applyNumberFormat="1" applyFont="1" applyFill="1" applyBorder="1" applyAlignment="1">
      <alignment horizontal="right" vertical="top" wrapText="1"/>
    </xf>
    <xf numFmtId="0" fontId="1" fillId="0" borderId="0" xfId="0" applyNumberFormat="1" applyFont="1" applyFill="1" applyBorder="1" applyAlignment="1"/>
    <xf numFmtId="0" fontId="0" fillId="0" borderId="0" xfId="0" applyFont="1" applyBorder="1"/>
    <xf numFmtId="14" fontId="0" fillId="0" borderId="0" xfId="0" applyNumberForma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61"/>
  <sheetViews>
    <sheetView workbookViewId="0">
      <selection sqref="A1:B1048576"/>
    </sheetView>
  </sheetViews>
  <sheetFormatPr defaultRowHeight="15" x14ac:dyDescent="0.25"/>
  <cols>
    <col min="1" max="1" width="8.140625" style="11" bestFit="1" customWidth="1"/>
    <col min="2" max="2" width="6.140625" style="11" bestFit="1" customWidth="1"/>
    <col min="3" max="3" width="7.28515625" style="11" bestFit="1" customWidth="1"/>
    <col min="4" max="4" width="19.140625" bestFit="1" customWidth="1"/>
    <col min="8" max="8" width="11.5703125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2"/>
      <c r="E1" s="4" t="s">
        <v>0</v>
      </c>
      <c r="F1" s="4" t="s">
        <v>1</v>
      </c>
      <c r="G1" s="4" t="s">
        <v>2</v>
      </c>
      <c r="H1" s="4" t="s">
        <v>3</v>
      </c>
      <c r="J1">
        <v>3.7854118000000001E-3</v>
      </c>
    </row>
    <row r="2" spans="1:10" x14ac:dyDescent="0.25">
      <c r="A2" s="5">
        <v>38718</v>
      </c>
      <c r="B2" s="6">
        <v>1.0069999999999999</v>
      </c>
      <c r="C2" s="7"/>
      <c r="D2" s="3"/>
      <c r="E2" s="5">
        <v>38720</v>
      </c>
      <c r="F2" s="6">
        <v>1.3919999999999999</v>
      </c>
      <c r="G2" s="6">
        <v>16</v>
      </c>
      <c r="H2">
        <f t="shared" ref="H2:H33" si="0">F2*G2*$J$1/99.6</f>
        <v>8.4647280732530125E-4</v>
      </c>
    </row>
    <row r="3" spans="1:10" ht="15" customHeight="1" x14ac:dyDescent="0.25">
      <c r="A3" s="5">
        <v>38719</v>
      </c>
      <c r="B3" s="6">
        <v>1.21</v>
      </c>
      <c r="C3" s="7"/>
      <c r="D3" s="3"/>
      <c r="E3" s="5">
        <v>38755</v>
      </c>
      <c r="F3" s="6">
        <v>1.478</v>
      </c>
      <c r="G3" s="6">
        <v>16</v>
      </c>
      <c r="H3">
        <f t="shared" si="0"/>
        <v>8.987692595020081E-4</v>
      </c>
    </row>
    <row r="4" spans="1:10" x14ac:dyDescent="0.25">
      <c r="A4" s="5">
        <v>38720</v>
      </c>
      <c r="B4" s="6">
        <v>1.3919999999999999</v>
      </c>
      <c r="C4" s="6">
        <v>16</v>
      </c>
      <c r="D4" s="3"/>
      <c r="E4" s="5">
        <v>38783</v>
      </c>
      <c r="F4" s="6">
        <v>1.5609999999999999</v>
      </c>
      <c r="G4" s="6">
        <v>13</v>
      </c>
      <c r="H4">
        <f t="shared" si="0"/>
        <v>7.7125865117871483E-4</v>
      </c>
    </row>
    <row r="5" spans="1:10" x14ac:dyDescent="0.25">
      <c r="A5" s="5">
        <v>38721</v>
      </c>
      <c r="B5" s="6">
        <v>1.2829999999999999</v>
      </c>
      <c r="C5" s="7"/>
      <c r="D5" s="3"/>
      <c r="E5" s="5">
        <v>38811</v>
      </c>
      <c r="F5" s="6">
        <v>2.1659999999999999</v>
      </c>
      <c r="G5" s="6">
        <v>17</v>
      </c>
      <c r="H5">
        <f t="shared" si="0"/>
        <v>1.3994621817228915E-3</v>
      </c>
    </row>
    <row r="6" spans="1:10" x14ac:dyDescent="0.25">
      <c r="A6" s="5">
        <v>38722</v>
      </c>
      <c r="B6" s="6">
        <v>1.341</v>
      </c>
      <c r="C6" s="7"/>
      <c r="D6" s="3"/>
      <c r="E6" s="8">
        <v>38839</v>
      </c>
      <c r="F6" s="9">
        <v>2.4710000000000001</v>
      </c>
      <c r="G6" s="9">
        <v>19</v>
      </c>
      <c r="H6">
        <f t="shared" si="0"/>
        <v>1.7843503875321284E-3</v>
      </c>
    </row>
    <row r="7" spans="1:10" x14ac:dyDescent="0.25">
      <c r="A7" s="5">
        <v>38723</v>
      </c>
      <c r="B7" s="6">
        <v>1.2190000000000001</v>
      </c>
      <c r="C7" s="7"/>
      <c r="D7" s="3"/>
      <c r="E7" s="8">
        <v>38874</v>
      </c>
      <c r="F7" s="9">
        <v>2.8519999999999999</v>
      </c>
      <c r="G7" s="9">
        <v>25</v>
      </c>
      <c r="H7">
        <f t="shared" si="0"/>
        <v>2.7098379652610444E-3</v>
      </c>
    </row>
    <row r="8" spans="1:10" x14ac:dyDescent="0.25">
      <c r="A8" s="5">
        <v>38724</v>
      </c>
      <c r="B8" s="6">
        <v>1.3220000000000001</v>
      </c>
      <c r="C8" s="7"/>
      <c r="D8" s="1"/>
      <c r="E8" s="8">
        <v>38909</v>
      </c>
      <c r="F8" s="9">
        <v>1.9039999999999999</v>
      </c>
      <c r="G8" s="9">
        <v>17</v>
      </c>
      <c r="H8">
        <f t="shared" si="0"/>
        <v>1.2301828227148594E-3</v>
      </c>
    </row>
    <row r="9" spans="1:10" x14ac:dyDescent="0.25">
      <c r="A9" s="5">
        <v>38725</v>
      </c>
      <c r="B9" s="6">
        <v>1.129</v>
      </c>
      <c r="C9" s="7"/>
      <c r="D9" s="3"/>
      <c r="E9" s="8">
        <v>38937</v>
      </c>
      <c r="F9" s="9">
        <v>2.4849999999999999</v>
      </c>
      <c r="G9" s="9">
        <v>25</v>
      </c>
      <c r="H9">
        <f t="shared" si="0"/>
        <v>2.3611316071787151E-3</v>
      </c>
    </row>
    <row r="10" spans="1:10" x14ac:dyDescent="0.25">
      <c r="A10" s="5">
        <v>38726</v>
      </c>
      <c r="B10" s="6">
        <v>1.2649999999999999</v>
      </c>
      <c r="C10" s="7"/>
      <c r="D10" s="3"/>
      <c r="E10" s="8">
        <v>38965</v>
      </c>
      <c r="F10" s="9">
        <v>1.7330000000000001</v>
      </c>
      <c r="G10" s="9">
        <v>16</v>
      </c>
      <c r="H10">
        <f t="shared" si="0"/>
        <v>1.0538343211887551E-3</v>
      </c>
    </row>
    <row r="11" spans="1:10" x14ac:dyDescent="0.25">
      <c r="A11" s="5">
        <v>38727</v>
      </c>
      <c r="B11" s="6">
        <v>1.2929999999999999</v>
      </c>
      <c r="C11" s="7"/>
      <c r="D11" s="3"/>
      <c r="E11" s="8">
        <v>38993</v>
      </c>
      <c r="F11" s="9">
        <v>1.7589999999999999</v>
      </c>
      <c r="G11" s="9">
        <v>21</v>
      </c>
      <c r="H11">
        <f t="shared" si="0"/>
        <v>1.4039089004036145E-3</v>
      </c>
    </row>
    <row r="12" spans="1:10" x14ac:dyDescent="0.25">
      <c r="A12" s="5">
        <v>38728</v>
      </c>
      <c r="B12" s="6">
        <v>1.37</v>
      </c>
      <c r="C12" s="7"/>
      <c r="D12" s="3"/>
      <c r="E12" s="8">
        <v>39028</v>
      </c>
      <c r="F12" s="9">
        <v>1.4470000000000001</v>
      </c>
      <c r="G12" s="9">
        <v>15</v>
      </c>
      <c r="H12">
        <f t="shared" si="0"/>
        <v>8.2492332448795189E-4</v>
      </c>
    </row>
    <row r="13" spans="1:10" x14ac:dyDescent="0.25">
      <c r="A13" s="5">
        <v>38729</v>
      </c>
      <c r="B13" s="6">
        <v>1.5129999999999999</v>
      </c>
      <c r="C13" s="7"/>
      <c r="D13" s="3"/>
      <c r="E13" s="8">
        <v>39098</v>
      </c>
      <c r="F13" s="9">
        <v>1.454</v>
      </c>
      <c r="G13" s="9">
        <v>16</v>
      </c>
      <c r="H13">
        <f t="shared" si="0"/>
        <v>8.8417490075502021E-4</v>
      </c>
    </row>
    <row r="14" spans="1:10" x14ac:dyDescent="0.25">
      <c r="A14" s="5">
        <v>38730</v>
      </c>
      <c r="B14" s="6">
        <v>1.4570000000000001</v>
      </c>
      <c r="C14" s="7"/>
      <c r="D14" s="3"/>
      <c r="E14" s="8">
        <v>39119</v>
      </c>
      <c r="F14" s="9">
        <v>1.5049999999999999</v>
      </c>
      <c r="G14" s="9">
        <v>16</v>
      </c>
      <c r="H14">
        <f t="shared" si="0"/>
        <v>9.1518791309236954E-4</v>
      </c>
    </row>
    <row r="15" spans="1:10" x14ac:dyDescent="0.25">
      <c r="A15" s="5">
        <v>38731</v>
      </c>
      <c r="B15" s="6">
        <v>1.151</v>
      </c>
      <c r="C15" s="7"/>
      <c r="D15" s="3"/>
      <c r="E15" s="8">
        <v>39147</v>
      </c>
      <c r="F15" s="9">
        <v>1.474</v>
      </c>
      <c r="G15" s="9">
        <v>26</v>
      </c>
      <c r="H15">
        <f t="shared" si="0"/>
        <v>1.456547407863454E-3</v>
      </c>
    </row>
    <row r="16" spans="1:10" x14ac:dyDescent="0.25">
      <c r="A16" s="5">
        <v>38732</v>
      </c>
      <c r="B16" s="6">
        <v>1.1140000000000001</v>
      </c>
      <c r="C16" s="7"/>
      <c r="D16" s="3"/>
      <c r="E16" s="8">
        <v>39176</v>
      </c>
      <c r="F16" s="9">
        <v>1.6319999999999999</v>
      </c>
      <c r="G16" s="9">
        <v>23</v>
      </c>
      <c r="H16">
        <f t="shared" si="0"/>
        <v>1.4265985675180721E-3</v>
      </c>
    </row>
    <row r="17" spans="1:8" x14ac:dyDescent="0.25">
      <c r="A17" s="5">
        <v>38733</v>
      </c>
      <c r="B17" s="6">
        <v>1.38</v>
      </c>
      <c r="C17" s="7"/>
      <c r="D17" s="3"/>
      <c r="E17" s="8">
        <v>39210</v>
      </c>
      <c r="F17" s="9">
        <v>3</v>
      </c>
      <c r="G17" s="9">
        <v>19</v>
      </c>
      <c r="H17">
        <f t="shared" si="0"/>
        <v>2.1663501265060245E-3</v>
      </c>
    </row>
    <row r="18" spans="1:8" x14ac:dyDescent="0.25">
      <c r="A18" s="5">
        <v>38734</v>
      </c>
      <c r="B18" s="6">
        <v>1.1399999999999999</v>
      </c>
      <c r="C18" s="7"/>
      <c r="D18" s="3"/>
      <c r="E18" s="8">
        <v>39217</v>
      </c>
      <c r="F18" s="9">
        <v>1.7909999999999999</v>
      </c>
      <c r="G18" s="9">
        <v>22</v>
      </c>
      <c r="H18">
        <f t="shared" si="0"/>
        <v>1.4975180295542171E-3</v>
      </c>
    </row>
    <row r="19" spans="1:8" x14ac:dyDescent="0.25">
      <c r="A19" s="5">
        <v>38735</v>
      </c>
      <c r="B19" s="6">
        <v>1.391</v>
      </c>
      <c r="C19" s="7"/>
      <c r="D19" s="3"/>
      <c r="E19" s="8">
        <v>39224</v>
      </c>
      <c r="F19" s="9">
        <v>1.931</v>
      </c>
      <c r="G19" s="9">
        <v>25</v>
      </c>
      <c r="H19">
        <f t="shared" si="0"/>
        <v>1.8347465325803214E-3</v>
      </c>
    </row>
    <row r="20" spans="1:8" x14ac:dyDescent="0.25">
      <c r="A20" s="5">
        <v>38736</v>
      </c>
      <c r="B20" s="6">
        <v>1.4570000000000001</v>
      </c>
      <c r="C20" s="7"/>
      <c r="D20" s="3"/>
      <c r="E20" s="8">
        <v>39231</v>
      </c>
      <c r="F20" s="9">
        <v>1.8320000000000001</v>
      </c>
      <c r="G20" s="9">
        <v>20</v>
      </c>
      <c r="H20">
        <f t="shared" si="0"/>
        <v>1.3925450637751005E-3</v>
      </c>
    </row>
    <row r="21" spans="1:8" x14ac:dyDescent="0.25">
      <c r="A21" s="5">
        <v>38737</v>
      </c>
      <c r="B21" s="6">
        <v>1.2250000000000001</v>
      </c>
      <c r="C21" s="7"/>
      <c r="D21" s="3"/>
      <c r="E21" s="8">
        <v>39238</v>
      </c>
      <c r="F21" s="9">
        <v>2.0099999999999998</v>
      </c>
      <c r="G21" s="9">
        <v>23</v>
      </c>
      <c r="H21">
        <f t="shared" si="0"/>
        <v>1.7570239710240963E-3</v>
      </c>
    </row>
    <row r="22" spans="1:8" x14ac:dyDescent="0.25">
      <c r="A22" s="5">
        <v>38738</v>
      </c>
      <c r="B22" s="6">
        <v>1.0189999999999999</v>
      </c>
      <c r="C22" s="7"/>
      <c r="D22" s="3"/>
      <c r="E22" s="8">
        <v>39245</v>
      </c>
      <c r="F22" s="9">
        <v>1.837</v>
      </c>
      <c r="G22" s="9">
        <v>23</v>
      </c>
      <c r="H22">
        <f t="shared" si="0"/>
        <v>1.6057975297369478E-3</v>
      </c>
    </row>
    <row r="23" spans="1:8" x14ac:dyDescent="0.25">
      <c r="A23" s="5">
        <v>38739</v>
      </c>
      <c r="B23" s="6">
        <v>1.1120000000000001</v>
      </c>
      <c r="C23" s="7"/>
      <c r="D23" s="3"/>
      <c r="E23" s="8">
        <v>39252</v>
      </c>
      <c r="F23" s="9">
        <v>2.0710000000000002</v>
      </c>
      <c r="G23" s="9">
        <v>27</v>
      </c>
      <c r="H23">
        <f t="shared" si="0"/>
        <v>2.1251894741024101E-3</v>
      </c>
    </row>
    <row r="24" spans="1:8" x14ac:dyDescent="0.25">
      <c r="A24" s="5">
        <v>38740</v>
      </c>
      <c r="B24" s="6">
        <v>1.5269999999999999</v>
      </c>
      <c r="C24" s="7"/>
      <c r="D24" s="3"/>
      <c r="E24" s="8">
        <v>39259</v>
      </c>
      <c r="F24" s="9">
        <v>2.0550000000000002</v>
      </c>
      <c r="G24" s="9">
        <v>29</v>
      </c>
      <c r="H24">
        <f t="shared" si="0"/>
        <v>2.2649760664759039E-3</v>
      </c>
    </row>
    <row r="25" spans="1:8" x14ac:dyDescent="0.25">
      <c r="A25" s="5">
        <v>38741</v>
      </c>
      <c r="B25" s="6">
        <v>1.4370000000000001</v>
      </c>
      <c r="C25" s="7"/>
      <c r="D25" s="3"/>
      <c r="E25" s="8">
        <v>39266</v>
      </c>
      <c r="F25" s="9">
        <v>2.37</v>
      </c>
      <c r="G25" s="9">
        <v>26</v>
      </c>
      <c r="H25">
        <f t="shared" si="0"/>
        <v>2.3419385051807232E-3</v>
      </c>
    </row>
    <row r="26" spans="1:8" x14ac:dyDescent="0.25">
      <c r="A26" s="5">
        <v>38742</v>
      </c>
      <c r="B26" s="6">
        <v>1.373</v>
      </c>
      <c r="C26" s="7"/>
      <c r="D26" s="3"/>
      <c r="E26" s="8">
        <v>39273</v>
      </c>
      <c r="F26" s="9">
        <v>2.1320000000000001</v>
      </c>
      <c r="G26" s="9">
        <v>30</v>
      </c>
      <c r="H26">
        <f t="shared" si="0"/>
        <v>2.4308728787951809E-3</v>
      </c>
    </row>
    <row r="27" spans="1:8" x14ac:dyDescent="0.25">
      <c r="A27" s="5">
        <v>38743</v>
      </c>
      <c r="B27" s="6">
        <v>1.254</v>
      </c>
      <c r="C27" s="7"/>
      <c r="D27" s="3"/>
      <c r="E27" s="8">
        <v>39280</v>
      </c>
      <c r="F27" s="9">
        <v>2.5350000000000001</v>
      </c>
      <c r="G27" s="9">
        <v>31</v>
      </c>
      <c r="H27">
        <f t="shared" si="0"/>
        <v>2.986712713885543E-3</v>
      </c>
    </row>
    <row r="28" spans="1:8" x14ac:dyDescent="0.25">
      <c r="A28" s="5">
        <v>38744</v>
      </c>
      <c r="B28" s="6">
        <v>1.3029999999999999</v>
      </c>
      <c r="C28" s="7"/>
      <c r="D28" s="3"/>
      <c r="E28" s="8">
        <v>39287</v>
      </c>
      <c r="F28" s="9">
        <v>2.6709999999999998</v>
      </c>
      <c r="G28" s="9">
        <v>33</v>
      </c>
      <c r="H28">
        <f t="shared" si="0"/>
        <v>3.3499754245722895E-3</v>
      </c>
    </row>
    <row r="29" spans="1:8" x14ac:dyDescent="0.25">
      <c r="A29" s="5">
        <v>38745</v>
      </c>
      <c r="B29" s="6">
        <v>1.1000000000000001</v>
      </c>
      <c r="C29" s="7"/>
      <c r="D29" s="3"/>
      <c r="E29" s="8">
        <v>39294</v>
      </c>
      <c r="F29" s="9">
        <v>2.637</v>
      </c>
      <c r="G29" s="9">
        <v>29</v>
      </c>
      <c r="H29">
        <f t="shared" si="0"/>
        <v>2.9064437407771084E-3</v>
      </c>
    </row>
    <row r="30" spans="1:8" x14ac:dyDescent="0.25">
      <c r="A30" s="5">
        <v>38746</v>
      </c>
      <c r="B30" s="6">
        <v>1.08</v>
      </c>
      <c r="C30" s="7"/>
      <c r="D30" s="1"/>
      <c r="E30" s="8">
        <v>39301</v>
      </c>
      <c r="F30" s="9">
        <v>2.157</v>
      </c>
      <c r="G30" s="9">
        <v>31</v>
      </c>
      <c r="H30">
        <f t="shared" si="0"/>
        <v>2.5413567352469881E-3</v>
      </c>
    </row>
    <row r="31" spans="1:8" x14ac:dyDescent="0.25">
      <c r="A31" s="5">
        <v>38747</v>
      </c>
      <c r="B31" s="6">
        <v>1.321</v>
      </c>
      <c r="C31" s="7"/>
      <c r="D31" s="1"/>
      <c r="E31" s="8">
        <v>39308</v>
      </c>
      <c r="F31" s="9">
        <v>2.597</v>
      </c>
      <c r="G31" s="9">
        <v>34</v>
      </c>
      <c r="H31">
        <f t="shared" si="0"/>
        <v>3.3558663766706832E-3</v>
      </c>
    </row>
    <row r="32" spans="1:8" x14ac:dyDescent="0.25">
      <c r="A32" s="5">
        <v>38748</v>
      </c>
      <c r="B32" s="6">
        <v>1.353</v>
      </c>
      <c r="C32" s="7"/>
      <c r="D32" s="1"/>
      <c r="E32" s="8">
        <v>39315</v>
      </c>
      <c r="F32" s="9">
        <v>2.4369999999999998</v>
      </c>
      <c r="G32" s="9">
        <v>28</v>
      </c>
      <c r="H32">
        <f t="shared" si="0"/>
        <v>2.5933871444257031E-3</v>
      </c>
    </row>
    <row r="33" spans="1:8" x14ac:dyDescent="0.25">
      <c r="A33" s="5">
        <v>38749</v>
      </c>
      <c r="B33" s="6">
        <v>1.3620000000000001</v>
      </c>
      <c r="C33" s="7"/>
      <c r="E33" s="8">
        <v>39322</v>
      </c>
      <c r="F33" s="9">
        <v>3.4319999999999999</v>
      </c>
      <c r="G33" s="9">
        <v>21</v>
      </c>
      <c r="H33">
        <f t="shared" si="0"/>
        <v>2.7391787073253013E-3</v>
      </c>
    </row>
    <row r="34" spans="1:8" x14ac:dyDescent="0.25">
      <c r="A34" s="5">
        <v>38750</v>
      </c>
      <c r="B34" s="6">
        <v>1.413</v>
      </c>
      <c r="C34" s="7"/>
      <c r="E34" s="8">
        <v>39329</v>
      </c>
      <c r="F34" s="9">
        <v>2.6709999999999998</v>
      </c>
      <c r="G34" s="9">
        <v>25</v>
      </c>
      <c r="H34">
        <f t="shared" ref="H34:H65" si="1">F34*G34*$J$1/99.6</f>
        <v>2.5378601701305215E-3</v>
      </c>
    </row>
    <row r="35" spans="1:8" x14ac:dyDescent="0.25">
      <c r="A35" s="5">
        <v>38751</v>
      </c>
      <c r="B35" s="6">
        <v>1.3380000000000001</v>
      </c>
      <c r="C35" s="7"/>
      <c r="E35" s="8">
        <v>39336</v>
      </c>
      <c r="F35" s="9">
        <v>2.028</v>
      </c>
      <c r="G35" s="9">
        <v>24</v>
      </c>
      <c r="H35">
        <f t="shared" si="1"/>
        <v>1.8498349711807229E-3</v>
      </c>
    </row>
    <row r="36" spans="1:8" x14ac:dyDescent="0.25">
      <c r="A36" s="5">
        <v>38752</v>
      </c>
      <c r="B36" s="6">
        <v>1.246</v>
      </c>
      <c r="C36" s="7"/>
      <c r="E36" s="8">
        <v>39343</v>
      </c>
      <c r="F36" s="9">
        <v>1.92</v>
      </c>
      <c r="G36" s="9">
        <v>24</v>
      </c>
      <c r="H36">
        <f t="shared" si="1"/>
        <v>1.7513230496385541E-3</v>
      </c>
    </row>
    <row r="37" spans="1:8" x14ac:dyDescent="0.25">
      <c r="A37" s="5">
        <v>38753</v>
      </c>
      <c r="B37" s="6">
        <v>1.2310000000000001</v>
      </c>
      <c r="C37" s="7"/>
      <c r="E37" s="8">
        <v>39357</v>
      </c>
      <c r="F37" s="9">
        <v>1.962</v>
      </c>
      <c r="G37" s="9">
        <v>27</v>
      </c>
      <c r="H37">
        <f t="shared" si="1"/>
        <v>2.0133373965180723E-3</v>
      </c>
    </row>
    <row r="38" spans="1:8" x14ac:dyDescent="0.25">
      <c r="A38" s="5">
        <v>38754</v>
      </c>
      <c r="B38" s="6">
        <v>1.377</v>
      </c>
      <c r="C38" s="7"/>
      <c r="E38" s="8">
        <v>39392</v>
      </c>
      <c r="F38" s="9">
        <v>1.4710000000000001</v>
      </c>
      <c r="G38" s="9">
        <v>23</v>
      </c>
      <c r="H38">
        <f t="shared" si="1"/>
        <v>1.2858618215803215E-3</v>
      </c>
    </row>
    <row r="39" spans="1:8" x14ac:dyDescent="0.25">
      <c r="A39" s="5">
        <v>38755</v>
      </c>
      <c r="B39" s="6">
        <v>1.478</v>
      </c>
      <c r="C39" s="6">
        <v>16</v>
      </c>
      <c r="E39" s="8">
        <v>39422</v>
      </c>
      <c r="F39" s="9">
        <v>1.3779999999999999</v>
      </c>
      <c r="G39" s="9">
        <v>21</v>
      </c>
      <c r="H39">
        <f t="shared" si="1"/>
        <v>1.0998217536987952E-3</v>
      </c>
    </row>
    <row r="40" spans="1:8" x14ac:dyDescent="0.25">
      <c r="A40" s="5">
        <v>38756</v>
      </c>
      <c r="B40" s="6">
        <v>1.4610000000000001</v>
      </c>
      <c r="C40" s="7"/>
      <c r="E40" s="8">
        <v>39455</v>
      </c>
      <c r="F40" s="9">
        <v>1.474</v>
      </c>
      <c r="G40" s="9">
        <v>16</v>
      </c>
      <c r="H40">
        <f t="shared" si="1"/>
        <v>8.9633686637751006E-4</v>
      </c>
    </row>
    <row r="41" spans="1:8" x14ac:dyDescent="0.25">
      <c r="A41" s="5">
        <v>38757</v>
      </c>
      <c r="B41" s="6">
        <v>1.4710000000000001</v>
      </c>
      <c r="C41" s="7"/>
      <c r="E41" s="8">
        <v>39483</v>
      </c>
      <c r="F41" s="9">
        <v>1.5269999999999999</v>
      </c>
      <c r="G41" s="9">
        <v>11</v>
      </c>
      <c r="H41">
        <f t="shared" si="1"/>
        <v>6.3838917675301202E-4</v>
      </c>
    </row>
    <row r="42" spans="1:8" x14ac:dyDescent="0.25">
      <c r="A42" s="5">
        <v>38758</v>
      </c>
      <c r="B42" s="6">
        <v>1.2490000000000001</v>
      </c>
      <c r="C42" s="7"/>
      <c r="E42" s="8">
        <v>39511</v>
      </c>
      <c r="F42" s="9">
        <v>1.5009999999999999</v>
      </c>
      <c r="G42" s="9">
        <v>19</v>
      </c>
      <c r="H42">
        <f t="shared" si="1"/>
        <v>1.0838971799618474E-3</v>
      </c>
    </row>
    <row r="43" spans="1:8" x14ac:dyDescent="0.25">
      <c r="A43" s="5">
        <v>38759</v>
      </c>
      <c r="B43" s="6">
        <v>1.206</v>
      </c>
      <c r="C43" s="7"/>
      <c r="E43" s="8">
        <v>39539</v>
      </c>
      <c r="F43" s="9">
        <v>1.7949999999999999</v>
      </c>
      <c r="G43" s="9">
        <v>19</v>
      </c>
      <c r="H43">
        <f t="shared" si="1"/>
        <v>1.2961994923594378E-3</v>
      </c>
    </row>
    <row r="44" spans="1:8" x14ac:dyDescent="0.25">
      <c r="A44" s="5">
        <v>38760</v>
      </c>
      <c r="B44" s="6">
        <v>1.169</v>
      </c>
      <c r="C44" s="7"/>
      <c r="E44" s="8">
        <v>39574</v>
      </c>
      <c r="F44" s="9">
        <v>2.54</v>
      </c>
      <c r="G44" s="9">
        <v>33</v>
      </c>
      <c r="H44">
        <f t="shared" si="1"/>
        <v>3.1856748702409647E-3</v>
      </c>
    </row>
    <row r="45" spans="1:8" x14ac:dyDescent="0.25">
      <c r="A45" s="5">
        <v>38761</v>
      </c>
      <c r="B45" s="6">
        <v>1.252</v>
      </c>
      <c r="C45" s="7"/>
      <c r="E45" s="8">
        <v>39588</v>
      </c>
      <c r="F45" s="9">
        <v>2.6309999999999998</v>
      </c>
      <c r="G45" s="9">
        <v>23</v>
      </c>
      <c r="H45">
        <f t="shared" si="1"/>
        <v>2.2998657053554215E-3</v>
      </c>
    </row>
    <row r="46" spans="1:8" x14ac:dyDescent="0.25">
      <c r="A46" s="5">
        <v>38762</v>
      </c>
      <c r="B46" s="6">
        <v>1.302</v>
      </c>
      <c r="C46" s="7"/>
      <c r="E46" s="8">
        <v>39602</v>
      </c>
      <c r="F46" s="9">
        <v>2.8260000000000001</v>
      </c>
      <c r="G46" s="9">
        <v>21</v>
      </c>
      <c r="H46">
        <f t="shared" si="1"/>
        <v>2.2555125369759042E-3</v>
      </c>
    </row>
    <row r="47" spans="1:8" x14ac:dyDescent="0.25">
      <c r="A47" s="5">
        <v>38763</v>
      </c>
      <c r="B47" s="6">
        <v>1.2130000000000001</v>
      </c>
      <c r="C47" s="7"/>
      <c r="E47" s="8">
        <v>39630</v>
      </c>
      <c r="F47" s="9">
        <v>3.13</v>
      </c>
      <c r="G47" s="9">
        <v>22</v>
      </c>
      <c r="H47">
        <f t="shared" si="1"/>
        <v>2.6171029773895582E-3</v>
      </c>
    </row>
    <row r="48" spans="1:8" x14ac:dyDescent="0.25">
      <c r="A48" s="5">
        <v>38764</v>
      </c>
      <c r="B48" s="6">
        <v>1.238</v>
      </c>
      <c r="C48" s="7"/>
      <c r="E48" s="8">
        <v>39664</v>
      </c>
      <c r="F48" s="9">
        <v>2.4510000000000001</v>
      </c>
      <c r="G48" s="9">
        <v>21</v>
      </c>
      <c r="H48">
        <f t="shared" si="1"/>
        <v>1.9562141642349398E-3</v>
      </c>
    </row>
    <row r="49" spans="1:8" x14ac:dyDescent="0.25">
      <c r="A49" s="5">
        <v>38765</v>
      </c>
      <c r="B49" s="6">
        <v>1.373</v>
      </c>
      <c r="C49" s="7"/>
      <c r="E49" s="8">
        <v>39693</v>
      </c>
      <c r="F49" s="9">
        <v>2.2909999999999999</v>
      </c>
      <c r="G49" s="9">
        <v>21</v>
      </c>
      <c r="H49">
        <f t="shared" si="1"/>
        <v>1.8285135251987954E-3</v>
      </c>
    </row>
    <row r="50" spans="1:8" x14ac:dyDescent="0.25">
      <c r="A50" s="5">
        <v>38766</v>
      </c>
      <c r="B50" s="6">
        <v>1.3120000000000001</v>
      </c>
      <c r="C50" s="7"/>
      <c r="E50" s="8">
        <v>39722</v>
      </c>
      <c r="F50" s="9">
        <v>2.0099999999999998</v>
      </c>
      <c r="G50" s="9">
        <v>16</v>
      </c>
      <c r="H50">
        <f t="shared" si="1"/>
        <v>1.222277545060241E-3</v>
      </c>
    </row>
    <row r="51" spans="1:8" x14ac:dyDescent="0.25">
      <c r="A51" s="5">
        <v>38767</v>
      </c>
      <c r="B51" s="6">
        <v>1.2010000000000001</v>
      </c>
      <c r="C51" s="7"/>
      <c r="E51" s="8">
        <v>39756</v>
      </c>
      <c r="F51" s="9">
        <v>1.369</v>
      </c>
      <c r="G51" s="9">
        <v>17</v>
      </c>
      <c r="H51">
        <f t="shared" si="1"/>
        <v>8.8451695603815274E-4</v>
      </c>
    </row>
    <row r="52" spans="1:8" x14ac:dyDescent="0.25">
      <c r="A52" s="5">
        <v>38768</v>
      </c>
      <c r="B52" s="6">
        <v>1.4219999999999999</v>
      </c>
      <c r="C52" s="7"/>
      <c r="E52" s="8">
        <v>39784</v>
      </c>
      <c r="F52" s="9">
        <v>1.3540000000000001</v>
      </c>
      <c r="G52" s="9">
        <v>16</v>
      </c>
      <c r="H52">
        <f t="shared" si="1"/>
        <v>8.233650726425704E-4</v>
      </c>
    </row>
    <row r="53" spans="1:8" x14ac:dyDescent="0.25">
      <c r="A53" s="5">
        <v>38769</v>
      </c>
      <c r="B53" s="6">
        <v>1.2949999999999999</v>
      </c>
      <c r="C53" s="7"/>
      <c r="E53" s="8">
        <v>39819</v>
      </c>
      <c r="F53" s="9">
        <v>1.2569999999999999</v>
      </c>
      <c r="G53" s="9">
        <v>16</v>
      </c>
      <c r="H53">
        <f t="shared" si="1"/>
        <v>7.6437953937349393E-4</v>
      </c>
    </row>
    <row r="54" spans="1:8" x14ac:dyDescent="0.25">
      <c r="A54" s="5">
        <v>38770</v>
      </c>
      <c r="B54" s="6">
        <v>1.361</v>
      </c>
      <c r="C54" s="7"/>
      <c r="E54" s="8">
        <v>39847</v>
      </c>
      <c r="F54" s="9">
        <v>1.339</v>
      </c>
      <c r="G54" s="9">
        <v>15</v>
      </c>
      <c r="H54">
        <f t="shared" si="1"/>
        <v>7.6335337352409645E-4</v>
      </c>
    </row>
    <row r="55" spans="1:8" x14ac:dyDescent="0.25">
      <c r="A55" s="5">
        <v>38771</v>
      </c>
      <c r="B55" s="6">
        <v>1.359</v>
      </c>
      <c r="C55" s="7"/>
      <c r="E55" s="8">
        <v>39875</v>
      </c>
      <c r="F55" s="9">
        <v>1.6739999999999999</v>
      </c>
      <c r="G55" s="9">
        <v>15</v>
      </c>
      <c r="H55">
        <f t="shared" si="1"/>
        <v>9.5433423993975908E-4</v>
      </c>
    </row>
    <row r="56" spans="1:8" x14ac:dyDescent="0.25">
      <c r="A56" s="5">
        <v>38772</v>
      </c>
      <c r="B56" s="6">
        <v>1.2989999999999999</v>
      </c>
      <c r="C56" s="7"/>
      <c r="E56" s="8">
        <v>39904</v>
      </c>
      <c r="F56" s="9">
        <v>1.4259999999999999</v>
      </c>
      <c r="G56" s="9">
        <v>16</v>
      </c>
      <c r="H56">
        <f t="shared" si="1"/>
        <v>8.6714814888353418E-4</v>
      </c>
    </row>
    <row r="57" spans="1:8" x14ac:dyDescent="0.25">
      <c r="A57" s="5">
        <v>38773</v>
      </c>
      <c r="B57" s="6">
        <v>1.327</v>
      </c>
      <c r="C57" s="7"/>
      <c r="E57" s="8">
        <v>39938</v>
      </c>
      <c r="F57" s="9">
        <v>2.0270000000000001</v>
      </c>
      <c r="G57" s="9">
        <v>19</v>
      </c>
      <c r="H57">
        <f t="shared" si="1"/>
        <v>1.4637305688092375E-3</v>
      </c>
    </row>
    <row r="58" spans="1:8" x14ac:dyDescent="0.25">
      <c r="A58" s="5">
        <v>38774</v>
      </c>
      <c r="B58" s="6">
        <v>1.3260000000000001</v>
      </c>
      <c r="C58" s="7"/>
      <c r="E58" s="8">
        <v>39966</v>
      </c>
      <c r="F58" s="9">
        <v>1.782</v>
      </c>
      <c r="G58" s="9">
        <v>18</v>
      </c>
      <c r="H58">
        <f t="shared" si="1"/>
        <v>1.2190850290843375E-3</v>
      </c>
    </row>
    <row r="59" spans="1:8" x14ac:dyDescent="0.25">
      <c r="A59" s="5">
        <v>38775</v>
      </c>
      <c r="B59" s="6">
        <v>1.532</v>
      </c>
      <c r="C59" s="7"/>
      <c r="E59" s="8">
        <v>40001</v>
      </c>
      <c r="F59" s="9">
        <v>2.59</v>
      </c>
      <c r="G59" s="9">
        <v>23</v>
      </c>
      <c r="H59">
        <f t="shared" si="1"/>
        <v>2.2640259129116467E-3</v>
      </c>
    </row>
    <row r="60" spans="1:8" x14ac:dyDescent="0.25">
      <c r="A60" s="5">
        <v>38776</v>
      </c>
      <c r="B60" s="6">
        <v>1.57</v>
      </c>
      <c r="C60" s="7"/>
      <c r="E60" s="8">
        <v>40029</v>
      </c>
      <c r="F60" s="9">
        <v>2.2869999999999999</v>
      </c>
      <c r="G60" s="9">
        <v>21</v>
      </c>
      <c r="H60">
        <f t="shared" si="1"/>
        <v>1.8253210092228917E-3</v>
      </c>
    </row>
    <row r="61" spans="1:8" x14ac:dyDescent="0.25">
      <c r="A61" s="5">
        <v>38777</v>
      </c>
      <c r="B61" s="6">
        <v>1.6930000000000001</v>
      </c>
      <c r="C61" s="7"/>
      <c r="E61" s="8">
        <v>40057</v>
      </c>
      <c r="F61" s="9">
        <v>2.4980000000000002</v>
      </c>
      <c r="G61" s="9">
        <v>23</v>
      </c>
      <c r="H61">
        <f t="shared" si="1"/>
        <v>2.183604915232932E-3</v>
      </c>
    </row>
    <row r="62" spans="1:8" x14ac:dyDescent="0.25">
      <c r="A62" s="5">
        <v>38778</v>
      </c>
      <c r="B62" s="6">
        <v>1.679</v>
      </c>
      <c r="C62" s="7"/>
      <c r="E62" s="8">
        <v>40092</v>
      </c>
      <c r="F62" s="9">
        <v>2.0510000000000002</v>
      </c>
      <c r="G62" s="9">
        <v>17</v>
      </c>
      <c r="H62">
        <f t="shared" si="1"/>
        <v>1.3251601729979924E-3</v>
      </c>
    </row>
    <row r="63" spans="1:8" x14ac:dyDescent="0.25">
      <c r="A63" s="5">
        <v>38779</v>
      </c>
      <c r="B63" s="6">
        <v>1.1388</v>
      </c>
      <c r="C63" s="7"/>
      <c r="E63" s="8">
        <v>40127</v>
      </c>
      <c r="F63" s="9">
        <v>1.32</v>
      </c>
      <c r="G63" s="9">
        <v>14</v>
      </c>
      <c r="H63">
        <f t="shared" si="1"/>
        <v>7.0235351469879526E-4</v>
      </c>
    </row>
    <row r="64" spans="1:8" x14ac:dyDescent="0.25">
      <c r="A64" s="5">
        <v>38780</v>
      </c>
      <c r="B64" s="6">
        <v>1.454</v>
      </c>
      <c r="C64" s="7"/>
      <c r="E64" s="8">
        <v>40155</v>
      </c>
      <c r="F64" s="9">
        <v>1.829</v>
      </c>
      <c r="G64" s="9">
        <v>18</v>
      </c>
      <c r="H64">
        <f t="shared" si="1"/>
        <v>1.2512382256987952E-3</v>
      </c>
    </row>
    <row r="65" spans="1:8" x14ac:dyDescent="0.25">
      <c r="A65" s="5">
        <v>38781</v>
      </c>
      <c r="B65" s="6">
        <v>1.5649999999999999</v>
      </c>
      <c r="C65" s="7"/>
      <c r="E65" s="8">
        <v>40183</v>
      </c>
      <c r="F65" s="9">
        <v>1.2170000000000001</v>
      </c>
      <c r="G65" s="9">
        <v>17</v>
      </c>
      <c r="H65">
        <f t="shared" si="1"/>
        <v>7.8630908363654627E-4</v>
      </c>
    </row>
    <row r="66" spans="1:8" x14ac:dyDescent="0.25">
      <c r="A66" s="5">
        <v>38782</v>
      </c>
      <c r="B66" s="6">
        <v>1.8089999999999999</v>
      </c>
      <c r="C66" s="7"/>
      <c r="E66" s="8">
        <v>40218</v>
      </c>
      <c r="F66" s="9">
        <v>1.361</v>
      </c>
      <c r="G66" s="9">
        <v>16</v>
      </c>
      <c r="H66">
        <f t="shared" ref="H66:H97" si="2">F66*G66*$J$1/99.6</f>
        <v>8.2762176061044177E-4</v>
      </c>
    </row>
    <row r="67" spans="1:8" x14ac:dyDescent="0.25">
      <c r="A67" s="5">
        <v>38783</v>
      </c>
      <c r="B67" s="6">
        <v>1.5609999999999999</v>
      </c>
      <c r="C67" s="6">
        <v>13</v>
      </c>
      <c r="E67" s="8">
        <v>40239</v>
      </c>
      <c r="F67" s="9">
        <v>1.3878999999999999</v>
      </c>
      <c r="G67" s="9">
        <v>18</v>
      </c>
      <c r="H67">
        <f t="shared" si="2"/>
        <v>9.4947705491927714E-4</v>
      </c>
    </row>
    <row r="68" spans="1:8" x14ac:dyDescent="0.25">
      <c r="A68" s="5">
        <v>38784</v>
      </c>
      <c r="B68" s="6">
        <v>1.3129999999999999</v>
      </c>
      <c r="C68" s="7"/>
      <c r="E68" s="8">
        <v>40274</v>
      </c>
      <c r="F68" s="9">
        <v>1.657</v>
      </c>
      <c r="G68" s="9">
        <v>21</v>
      </c>
      <c r="H68">
        <f t="shared" si="2"/>
        <v>1.3224997430180722E-3</v>
      </c>
    </row>
    <row r="69" spans="1:8" x14ac:dyDescent="0.25">
      <c r="A69" s="5">
        <v>38785</v>
      </c>
      <c r="B69" s="6">
        <v>1.4</v>
      </c>
      <c r="C69" s="7"/>
      <c r="E69" s="8">
        <v>40302</v>
      </c>
      <c r="F69" s="9">
        <v>2.2130000000000001</v>
      </c>
      <c r="G69" s="9">
        <v>20</v>
      </c>
      <c r="H69">
        <f t="shared" si="2"/>
        <v>1.682151870160643E-3</v>
      </c>
    </row>
    <row r="70" spans="1:8" x14ac:dyDescent="0.25">
      <c r="A70" s="5">
        <v>38786</v>
      </c>
      <c r="B70" s="6">
        <v>1.379</v>
      </c>
      <c r="C70" s="7"/>
      <c r="E70" s="8">
        <v>40330</v>
      </c>
      <c r="F70" s="9">
        <v>2.4780000000000002</v>
      </c>
      <c r="G70" s="9">
        <v>23</v>
      </c>
      <c r="H70">
        <f t="shared" si="2"/>
        <v>2.1661220896506028E-3</v>
      </c>
    </row>
    <row r="71" spans="1:8" x14ac:dyDescent="0.25">
      <c r="A71" s="5">
        <v>38787</v>
      </c>
      <c r="B71" s="6">
        <v>1.5329999999999999</v>
      </c>
      <c r="C71" s="7"/>
      <c r="E71" s="8">
        <v>40365</v>
      </c>
      <c r="F71" s="9">
        <v>2.5419999999999998</v>
      </c>
      <c r="G71" s="9">
        <v>22</v>
      </c>
      <c r="H71">
        <f t="shared" si="2"/>
        <v>2.1254555171004016E-3</v>
      </c>
    </row>
    <row r="72" spans="1:8" x14ac:dyDescent="0.25">
      <c r="A72" s="5">
        <v>38788</v>
      </c>
      <c r="B72" s="6">
        <v>1.3029999999999999</v>
      </c>
      <c r="C72" s="7"/>
      <c r="E72" s="8">
        <v>40393</v>
      </c>
      <c r="F72" s="9">
        <v>1.94</v>
      </c>
      <c r="G72" s="9">
        <v>17</v>
      </c>
      <c r="H72">
        <f t="shared" si="2"/>
        <v>1.2534425819678715E-3</v>
      </c>
    </row>
    <row r="73" spans="1:8" x14ac:dyDescent="0.25">
      <c r="A73" s="5">
        <v>38789</v>
      </c>
      <c r="B73" s="6">
        <v>1.526</v>
      </c>
      <c r="C73" s="7"/>
      <c r="E73" s="8">
        <v>40428</v>
      </c>
      <c r="F73" s="9">
        <v>2.444</v>
      </c>
      <c r="G73" s="9">
        <v>20</v>
      </c>
      <c r="H73">
        <f t="shared" si="2"/>
        <v>1.8577402488353413E-3</v>
      </c>
    </row>
    <row r="74" spans="1:8" x14ac:dyDescent="0.25">
      <c r="A74" s="5">
        <v>38790</v>
      </c>
      <c r="B74" s="6">
        <v>1.5780000000000001</v>
      </c>
      <c r="C74" s="7"/>
      <c r="E74" s="8">
        <v>40456</v>
      </c>
      <c r="F74" s="9">
        <v>2.2989999999999999</v>
      </c>
      <c r="G74" s="9">
        <v>20</v>
      </c>
      <c r="H74">
        <f t="shared" si="2"/>
        <v>1.747522435381526E-3</v>
      </c>
    </row>
    <row r="75" spans="1:8" x14ac:dyDescent="0.25">
      <c r="A75" s="5">
        <v>38791</v>
      </c>
      <c r="B75" s="6">
        <v>1.4159999999999999</v>
      </c>
      <c r="C75" s="7"/>
      <c r="E75" s="8">
        <v>40484</v>
      </c>
      <c r="F75" s="9">
        <v>1.397</v>
      </c>
      <c r="G75" s="9">
        <v>16</v>
      </c>
      <c r="H75">
        <f t="shared" si="2"/>
        <v>8.4951329873092377E-4</v>
      </c>
    </row>
    <row r="76" spans="1:8" x14ac:dyDescent="0.25">
      <c r="A76" s="5">
        <v>38792</v>
      </c>
      <c r="B76" s="6">
        <v>1.6859999999999999</v>
      </c>
      <c r="C76" s="7"/>
      <c r="E76" s="8">
        <v>40519</v>
      </c>
      <c r="F76" s="9">
        <v>1.698</v>
      </c>
      <c r="G76" s="9">
        <v>17</v>
      </c>
      <c r="H76">
        <f t="shared" si="2"/>
        <v>1.097085311433735E-3</v>
      </c>
    </row>
    <row r="77" spans="1:8" x14ac:dyDescent="0.25">
      <c r="A77" s="5">
        <v>38793</v>
      </c>
      <c r="B77" s="6">
        <v>1.7170000000000001</v>
      </c>
      <c r="C77" s="7"/>
      <c r="E77" s="8">
        <v>40547</v>
      </c>
      <c r="F77" s="9">
        <v>1.351</v>
      </c>
      <c r="G77" s="9">
        <v>15</v>
      </c>
      <c r="H77">
        <f t="shared" si="2"/>
        <v>7.7019447918674712E-4</v>
      </c>
    </row>
    <row r="78" spans="1:8" x14ac:dyDescent="0.25">
      <c r="A78" s="5">
        <v>38794</v>
      </c>
      <c r="B78" s="6">
        <v>1.482</v>
      </c>
      <c r="C78" s="7"/>
      <c r="E78" s="8">
        <v>40575</v>
      </c>
      <c r="F78" s="9">
        <v>1.286</v>
      </c>
      <c r="G78" s="9">
        <v>16</v>
      </c>
      <c r="H78">
        <f t="shared" si="2"/>
        <v>7.8201438952610455E-4</v>
      </c>
    </row>
    <row r="79" spans="1:8" x14ac:dyDescent="0.25">
      <c r="A79" s="5">
        <v>38795</v>
      </c>
      <c r="B79" s="6">
        <v>1.1819999999999999</v>
      </c>
      <c r="C79" s="7"/>
      <c r="E79" s="8">
        <v>40603</v>
      </c>
      <c r="F79" s="9">
        <v>1.389</v>
      </c>
      <c r="G79" s="9">
        <v>17</v>
      </c>
      <c r="H79">
        <f t="shared" si="2"/>
        <v>8.9743904451204833E-4</v>
      </c>
    </row>
    <row r="80" spans="1:8" x14ac:dyDescent="0.25">
      <c r="A80" s="5">
        <v>38796</v>
      </c>
      <c r="B80" s="6">
        <v>1.365</v>
      </c>
      <c r="C80" s="7"/>
      <c r="E80" s="8">
        <v>40638</v>
      </c>
      <c r="F80" s="9">
        <v>1.514</v>
      </c>
      <c r="G80" s="9">
        <v>15</v>
      </c>
      <c r="H80">
        <f t="shared" si="2"/>
        <v>8.6311949777108442E-4</v>
      </c>
    </row>
    <row r="81" spans="1:8" x14ac:dyDescent="0.25">
      <c r="A81" s="5">
        <v>38797</v>
      </c>
      <c r="B81" s="6">
        <v>1.335</v>
      </c>
      <c r="C81" s="7"/>
      <c r="E81" s="8">
        <v>40666</v>
      </c>
      <c r="F81" s="9">
        <v>1.944</v>
      </c>
      <c r="G81" s="9">
        <v>23</v>
      </c>
      <c r="H81">
        <f t="shared" si="2"/>
        <v>1.6993306466024096E-3</v>
      </c>
    </row>
    <row r="82" spans="1:8" x14ac:dyDescent="0.25">
      <c r="A82" s="5">
        <v>38798</v>
      </c>
      <c r="B82" s="6">
        <v>1.38</v>
      </c>
      <c r="C82" s="7"/>
      <c r="E82" s="8">
        <v>40701</v>
      </c>
      <c r="F82" s="9">
        <v>2.6539999999999999</v>
      </c>
      <c r="G82" s="9">
        <v>20</v>
      </c>
      <c r="H82">
        <f t="shared" si="2"/>
        <v>2.0173660476305224E-3</v>
      </c>
    </row>
    <row r="83" spans="1:8" x14ac:dyDescent="0.25">
      <c r="A83" s="5">
        <v>38799</v>
      </c>
      <c r="B83" s="6">
        <v>1.21</v>
      </c>
      <c r="C83" s="7"/>
      <c r="E83" s="8">
        <v>40736</v>
      </c>
      <c r="F83" s="9">
        <v>2.6949999999999998</v>
      </c>
      <c r="G83" s="9">
        <v>18</v>
      </c>
      <c r="H83">
        <f t="shared" si="2"/>
        <v>1.8436779760843374E-3</v>
      </c>
    </row>
    <row r="84" spans="1:8" x14ac:dyDescent="0.25">
      <c r="A84" s="5">
        <v>38800</v>
      </c>
      <c r="B84" s="6">
        <v>1.409</v>
      </c>
      <c r="C84" s="7"/>
      <c r="E84" s="8">
        <v>40757</v>
      </c>
      <c r="F84" s="9">
        <v>2.528</v>
      </c>
      <c r="G84" s="9">
        <v>17</v>
      </c>
      <c r="H84">
        <f t="shared" si="2"/>
        <v>1.6333519831004018E-3</v>
      </c>
    </row>
    <row r="85" spans="1:8" x14ac:dyDescent="0.25">
      <c r="A85" s="5">
        <v>38801</v>
      </c>
      <c r="B85" s="6">
        <v>1.2509999999999999</v>
      </c>
      <c r="C85" s="7"/>
      <c r="E85" s="8">
        <v>40792</v>
      </c>
      <c r="F85" s="9">
        <v>2.379</v>
      </c>
      <c r="G85" s="9">
        <v>21</v>
      </c>
      <c r="H85">
        <f t="shared" si="2"/>
        <v>1.898748876668675E-3</v>
      </c>
    </row>
    <row r="86" spans="1:8" x14ac:dyDescent="0.25">
      <c r="A86" s="5">
        <v>38802</v>
      </c>
      <c r="B86" s="6">
        <v>1.298</v>
      </c>
      <c r="C86" s="7"/>
      <c r="E86" s="8">
        <v>40820</v>
      </c>
      <c r="F86" s="9">
        <v>2.0030000000000001</v>
      </c>
      <c r="G86" s="9">
        <v>22</v>
      </c>
      <c r="H86">
        <f t="shared" si="2"/>
        <v>1.6747786785020083E-3</v>
      </c>
    </row>
    <row r="87" spans="1:8" x14ac:dyDescent="0.25">
      <c r="A87" s="5">
        <v>38803</v>
      </c>
      <c r="B87" s="6">
        <v>1.4359999999999999</v>
      </c>
      <c r="C87" s="7"/>
      <c r="E87" s="8">
        <v>40848</v>
      </c>
      <c r="F87" s="9">
        <v>1.4510000000000001</v>
      </c>
      <c r="G87" s="9">
        <v>14</v>
      </c>
      <c r="H87">
        <f t="shared" si="2"/>
        <v>7.720567801726908E-4</v>
      </c>
    </row>
    <row r="88" spans="1:8" x14ac:dyDescent="0.25">
      <c r="A88" s="5">
        <v>38804</v>
      </c>
      <c r="B88" s="6">
        <v>1.6519999999999999</v>
      </c>
      <c r="C88" s="7"/>
      <c r="E88" s="8">
        <v>40883</v>
      </c>
      <c r="F88" s="9">
        <v>1.2929999999999999</v>
      </c>
      <c r="G88" s="9">
        <v>11</v>
      </c>
      <c r="H88">
        <f t="shared" si="2"/>
        <v>5.4056136577710842E-4</v>
      </c>
    </row>
    <row r="89" spans="1:8" x14ac:dyDescent="0.25">
      <c r="A89" s="5">
        <v>38805</v>
      </c>
      <c r="B89" s="6">
        <v>1.6419999999999999</v>
      </c>
      <c r="C89" s="7"/>
    </row>
    <row r="90" spans="1:8" x14ac:dyDescent="0.25">
      <c r="A90" s="5">
        <v>38806</v>
      </c>
      <c r="B90" s="6">
        <v>1.31</v>
      </c>
      <c r="C90" s="7"/>
    </row>
    <row r="91" spans="1:8" x14ac:dyDescent="0.25">
      <c r="A91" s="5">
        <v>38807</v>
      </c>
      <c r="B91" s="6">
        <v>1.5680000000000001</v>
      </c>
      <c r="C91" s="7"/>
    </row>
    <row r="92" spans="1:8" x14ac:dyDescent="0.25">
      <c r="A92" s="5">
        <v>38808</v>
      </c>
      <c r="B92" s="6">
        <v>1.6060000000000001</v>
      </c>
      <c r="C92" s="7"/>
    </row>
    <row r="93" spans="1:8" x14ac:dyDescent="0.25">
      <c r="A93" s="5">
        <v>38809</v>
      </c>
      <c r="B93" s="6">
        <v>1.4219999999999999</v>
      </c>
      <c r="C93" s="7"/>
    </row>
    <row r="94" spans="1:8" x14ac:dyDescent="0.25">
      <c r="A94" s="5">
        <v>38810</v>
      </c>
      <c r="B94" s="6">
        <v>1.6359999999999999</v>
      </c>
      <c r="C94" s="7"/>
    </row>
    <row r="95" spans="1:8" x14ac:dyDescent="0.25">
      <c r="A95" s="5">
        <v>38811</v>
      </c>
      <c r="B95" s="6">
        <v>2.1659999999999999</v>
      </c>
      <c r="C95" s="6">
        <v>17</v>
      </c>
    </row>
    <row r="96" spans="1:8" x14ac:dyDescent="0.25">
      <c r="A96" s="5">
        <v>38812</v>
      </c>
      <c r="B96" s="6">
        <v>2.0009999999999999</v>
      </c>
      <c r="C96" s="7"/>
    </row>
    <row r="97" spans="1:3" x14ac:dyDescent="0.25">
      <c r="A97" s="5">
        <v>38813</v>
      </c>
      <c r="B97" s="6">
        <v>1.8320000000000001</v>
      </c>
      <c r="C97" s="7"/>
    </row>
    <row r="98" spans="1:3" x14ac:dyDescent="0.25">
      <c r="A98" s="5">
        <v>38814</v>
      </c>
      <c r="B98" s="6">
        <v>1.6850000000000001</v>
      </c>
      <c r="C98" s="7"/>
    </row>
    <row r="99" spans="1:3" x14ac:dyDescent="0.25">
      <c r="A99" s="5">
        <v>38815</v>
      </c>
      <c r="B99" s="6">
        <v>2.0230000000000001</v>
      </c>
      <c r="C99" s="7"/>
    </row>
    <row r="100" spans="1:3" x14ac:dyDescent="0.25">
      <c r="A100" s="5">
        <v>38816</v>
      </c>
      <c r="B100" s="6">
        <v>2.0270000000000001</v>
      </c>
      <c r="C100" s="7"/>
    </row>
    <row r="101" spans="1:3" x14ac:dyDescent="0.25">
      <c r="A101" s="5">
        <v>38817</v>
      </c>
      <c r="B101" s="6">
        <v>2.141</v>
      </c>
      <c r="C101" s="7"/>
    </row>
    <row r="102" spans="1:3" x14ac:dyDescent="0.25">
      <c r="A102" s="5">
        <v>38818</v>
      </c>
      <c r="B102" s="6">
        <v>1.9890000000000001</v>
      </c>
      <c r="C102" s="7"/>
    </row>
    <row r="103" spans="1:3" x14ac:dyDescent="0.25">
      <c r="A103" s="5">
        <v>38819</v>
      </c>
      <c r="B103" s="6">
        <v>2.234</v>
      </c>
      <c r="C103" s="7"/>
    </row>
    <row r="104" spans="1:3" x14ac:dyDescent="0.25">
      <c r="A104" s="5">
        <v>38820</v>
      </c>
      <c r="B104" s="6">
        <v>2.0859999999999999</v>
      </c>
      <c r="C104" s="7"/>
    </row>
    <row r="105" spans="1:3" x14ac:dyDescent="0.25">
      <c r="A105" s="5">
        <v>38821</v>
      </c>
      <c r="B105" s="6">
        <v>1.9950000000000001</v>
      </c>
      <c r="C105" s="7"/>
    </row>
    <row r="106" spans="1:3" x14ac:dyDescent="0.25">
      <c r="A106" s="5">
        <v>38822</v>
      </c>
      <c r="B106" s="6">
        <v>1.6359999999999999</v>
      </c>
      <c r="C106" s="7"/>
    </row>
    <row r="107" spans="1:3" x14ac:dyDescent="0.25">
      <c r="A107" s="5">
        <v>38823</v>
      </c>
      <c r="B107" s="6">
        <v>1.796</v>
      </c>
      <c r="C107" s="7"/>
    </row>
    <row r="108" spans="1:3" x14ac:dyDescent="0.25">
      <c r="A108" s="5">
        <v>38824</v>
      </c>
      <c r="B108" s="6">
        <v>2.202</v>
      </c>
      <c r="C108" s="7"/>
    </row>
    <row r="109" spans="1:3" x14ac:dyDescent="0.25">
      <c r="A109" s="5">
        <v>38825</v>
      </c>
      <c r="B109" s="6">
        <v>2.0539999999999998</v>
      </c>
      <c r="C109" s="7"/>
    </row>
    <row r="110" spans="1:3" x14ac:dyDescent="0.25">
      <c r="A110" s="5">
        <v>38826</v>
      </c>
      <c r="B110" s="6">
        <v>2.3959999999999999</v>
      </c>
      <c r="C110" s="7"/>
    </row>
    <row r="111" spans="1:3" x14ac:dyDescent="0.25">
      <c r="A111" s="5">
        <v>38827</v>
      </c>
      <c r="B111" s="6">
        <v>2.2669999999999999</v>
      </c>
      <c r="C111" s="7"/>
    </row>
    <row r="112" spans="1:3" x14ac:dyDescent="0.25">
      <c r="A112" s="5">
        <v>38828</v>
      </c>
      <c r="B112" s="6">
        <v>2.3109999999999999</v>
      </c>
      <c r="C112" s="7"/>
    </row>
    <row r="113" spans="1:3" x14ac:dyDescent="0.25">
      <c r="A113" s="5">
        <v>38829</v>
      </c>
      <c r="B113" s="6">
        <v>1.9610000000000001</v>
      </c>
      <c r="C113" s="7"/>
    </row>
    <row r="114" spans="1:3" x14ac:dyDescent="0.25">
      <c r="A114" s="5">
        <v>38830</v>
      </c>
      <c r="B114" s="6">
        <v>2.2290000000000001</v>
      </c>
      <c r="C114" s="7"/>
    </row>
    <row r="115" spans="1:3" x14ac:dyDescent="0.25">
      <c r="A115" s="5">
        <v>38831</v>
      </c>
      <c r="B115" s="6">
        <v>1.974</v>
      </c>
      <c r="C115" s="7"/>
    </row>
    <row r="116" spans="1:3" x14ac:dyDescent="0.25">
      <c r="A116" s="5">
        <v>38832</v>
      </c>
      <c r="B116" s="6">
        <v>1.873</v>
      </c>
      <c r="C116" s="7"/>
    </row>
    <row r="117" spans="1:3" x14ac:dyDescent="0.25">
      <c r="A117" s="5">
        <v>38833</v>
      </c>
      <c r="B117" s="6">
        <v>1.8720000000000001</v>
      </c>
      <c r="C117" s="7"/>
    </row>
    <row r="118" spans="1:3" x14ac:dyDescent="0.25">
      <c r="A118" s="5">
        <v>38834</v>
      </c>
      <c r="B118" s="6">
        <v>1.82</v>
      </c>
      <c r="C118" s="7"/>
    </row>
    <row r="119" spans="1:3" x14ac:dyDescent="0.25">
      <c r="A119" s="5">
        <v>38835</v>
      </c>
      <c r="B119" s="6">
        <v>1.637</v>
      </c>
      <c r="C119" s="7"/>
    </row>
    <row r="120" spans="1:3" x14ac:dyDescent="0.25">
      <c r="A120" s="5">
        <v>38836</v>
      </c>
      <c r="B120" s="6">
        <v>1.5309999999999999</v>
      </c>
      <c r="C120" s="7"/>
    </row>
    <row r="121" spans="1:3" x14ac:dyDescent="0.25">
      <c r="A121" s="5">
        <v>38837</v>
      </c>
      <c r="B121" s="6">
        <v>1.673</v>
      </c>
      <c r="C121" s="7"/>
    </row>
    <row r="122" spans="1:3" x14ac:dyDescent="0.25">
      <c r="A122" s="8">
        <v>38838</v>
      </c>
      <c r="B122" s="9">
        <v>1.8320000000000001</v>
      </c>
      <c r="C122" s="10"/>
    </row>
    <row r="123" spans="1:3" x14ac:dyDescent="0.25">
      <c r="A123" s="8">
        <v>38839</v>
      </c>
      <c r="B123" s="9">
        <v>2.4710000000000001</v>
      </c>
      <c r="C123" s="9">
        <v>19</v>
      </c>
    </row>
    <row r="124" spans="1:3" x14ac:dyDescent="0.25">
      <c r="A124" s="8">
        <v>38840</v>
      </c>
      <c r="B124" s="9">
        <v>2.1230000000000002</v>
      </c>
      <c r="C124" s="10"/>
    </row>
    <row r="125" spans="1:3" x14ac:dyDescent="0.25">
      <c r="A125" s="8">
        <v>38841</v>
      </c>
      <c r="B125" s="9">
        <v>2.0369999999999999</v>
      </c>
      <c r="C125" s="10"/>
    </row>
    <row r="126" spans="1:3" x14ac:dyDescent="0.25">
      <c r="A126" s="8">
        <v>38842</v>
      </c>
      <c r="B126" s="9">
        <v>1.768</v>
      </c>
      <c r="C126" s="10"/>
    </row>
    <row r="127" spans="1:3" x14ac:dyDescent="0.25">
      <c r="A127" s="8">
        <v>38843</v>
      </c>
      <c r="B127" s="9">
        <v>1.869</v>
      </c>
      <c r="C127" s="10"/>
    </row>
    <row r="128" spans="1:3" x14ac:dyDescent="0.25">
      <c r="A128" s="8">
        <v>38844</v>
      </c>
      <c r="B128" s="9">
        <v>1.8080000000000001</v>
      </c>
      <c r="C128" s="10"/>
    </row>
    <row r="129" spans="1:3" x14ac:dyDescent="0.25">
      <c r="A129" s="8">
        <v>38845</v>
      </c>
      <c r="B129" s="9">
        <v>1.839</v>
      </c>
      <c r="C129" s="10"/>
    </row>
    <row r="130" spans="1:3" x14ac:dyDescent="0.25">
      <c r="A130" s="8">
        <v>38846</v>
      </c>
      <c r="B130" s="9">
        <v>1.6970000000000001</v>
      </c>
      <c r="C130" s="10"/>
    </row>
    <row r="131" spans="1:3" x14ac:dyDescent="0.25">
      <c r="A131" s="8">
        <v>38847</v>
      </c>
      <c r="B131" s="9">
        <v>1.5589999999999999</v>
      </c>
      <c r="C131" s="10"/>
    </row>
    <row r="132" spans="1:3" x14ac:dyDescent="0.25">
      <c r="A132" s="8">
        <v>38848</v>
      </c>
      <c r="B132" s="9">
        <v>1.601</v>
      </c>
      <c r="C132" s="10"/>
    </row>
    <row r="133" spans="1:3" x14ac:dyDescent="0.25">
      <c r="A133" s="8">
        <v>38849</v>
      </c>
      <c r="B133" s="9">
        <v>1.7609999999999999</v>
      </c>
      <c r="C133" s="10"/>
    </row>
    <row r="134" spans="1:3" x14ac:dyDescent="0.25">
      <c r="A134" s="8">
        <v>38850</v>
      </c>
      <c r="B134" s="9">
        <v>1.9019999999999999</v>
      </c>
      <c r="C134" s="10"/>
    </row>
    <row r="135" spans="1:3" x14ac:dyDescent="0.25">
      <c r="A135" s="8">
        <v>38851</v>
      </c>
      <c r="B135" s="9">
        <v>1.8220000000000001</v>
      </c>
      <c r="C135" s="10"/>
    </row>
    <row r="136" spans="1:3" x14ac:dyDescent="0.25">
      <c r="A136" s="8">
        <v>38852</v>
      </c>
      <c r="B136" s="9">
        <v>2.2480000000000002</v>
      </c>
      <c r="C136" s="10"/>
    </row>
    <row r="137" spans="1:3" x14ac:dyDescent="0.25">
      <c r="A137" s="8">
        <v>38853</v>
      </c>
      <c r="B137" s="9">
        <v>2.3140000000000001</v>
      </c>
      <c r="C137" s="10"/>
    </row>
    <row r="138" spans="1:3" x14ac:dyDescent="0.25">
      <c r="A138" s="8">
        <v>38854</v>
      </c>
      <c r="B138" s="9">
        <v>2.3420000000000001</v>
      </c>
      <c r="C138" s="10"/>
    </row>
    <row r="139" spans="1:3" x14ac:dyDescent="0.25">
      <c r="A139" s="8">
        <v>38855</v>
      </c>
      <c r="B139" s="9">
        <v>2.2410000000000001</v>
      </c>
      <c r="C139" s="10"/>
    </row>
    <row r="140" spans="1:3" x14ac:dyDescent="0.25">
      <c r="A140" s="8">
        <v>38856</v>
      </c>
      <c r="B140" s="9">
        <v>2.1800000000000002</v>
      </c>
      <c r="C140" s="10"/>
    </row>
    <row r="141" spans="1:3" x14ac:dyDescent="0.25">
      <c r="A141" s="8">
        <v>38857</v>
      </c>
      <c r="B141" s="9">
        <v>1.921</v>
      </c>
      <c r="C141" s="10"/>
    </row>
    <row r="142" spans="1:3" x14ac:dyDescent="0.25">
      <c r="A142" s="8">
        <v>38858</v>
      </c>
      <c r="B142" s="9">
        <v>1.982</v>
      </c>
      <c r="C142" s="10"/>
    </row>
    <row r="143" spans="1:3" x14ac:dyDescent="0.25">
      <c r="A143" s="8">
        <v>38859</v>
      </c>
      <c r="B143" s="9">
        <v>1.8260000000000001</v>
      </c>
      <c r="C143" s="10"/>
    </row>
    <row r="144" spans="1:3" x14ac:dyDescent="0.25">
      <c r="A144" s="8">
        <v>38860</v>
      </c>
      <c r="B144" s="9">
        <v>1.7549999999999999</v>
      </c>
      <c r="C144" s="10"/>
    </row>
    <row r="145" spans="1:3" x14ac:dyDescent="0.25">
      <c r="A145" s="8">
        <v>38861</v>
      </c>
      <c r="B145" s="9">
        <v>2.0110000000000001</v>
      </c>
      <c r="C145" s="10"/>
    </row>
    <row r="146" spans="1:3" x14ac:dyDescent="0.25">
      <c r="A146" s="8">
        <v>38862</v>
      </c>
      <c r="B146" s="9">
        <v>2.2469999999999999</v>
      </c>
      <c r="C146" s="10"/>
    </row>
    <row r="147" spans="1:3" x14ac:dyDescent="0.25">
      <c r="A147" s="8">
        <v>38863</v>
      </c>
      <c r="B147" s="9">
        <v>2.262</v>
      </c>
      <c r="C147" s="10"/>
    </row>
    <row r="148" spans="1:3" x14ac:dyDescent="0.25">
      <c r="A148" s="8">
        <v>38864</v>
      </c>
      <c r="B148" s="9">
        <v>2.12</v>
      </c>
      <c r="C148" s="10"/>
    </row>
    <row r="149" spans="1:3" x14ac:dyDescent="0.25">
      <c r="A149" s="8">
        <v>38865</v>
      </c>
      <c r="B149" s="9">
        <v>2.2799999999999998</v>
      </c>
      <c r="C149" s="10"/>
    </row>
    <row r="150" spans="1:3" x14ac:dyDescent="0.25">
      <c r="A150" s="8">
        <v>38866</v>
      </c>
      <c r="B150" s="9">
        <v>2.415</v>
      </c>
      <c r="C150" s="10"/>
    </row>
    <row r="151" spans="1:3" x14ac:dyDescent="0.25">
      <c r="A151" s="8">
        <v>38867</v>
      </c>
      <c r="B151" s="9">
        <v>2.2040000000000002</v>
      </c>
      <c r="C151" s="10"/>
    </row>
    <row r="152" spans="1:3" x14ac:dyDescent="0.25">
      <c r="A152" s="8">
        <v>38868</v>
      </c>
      <c r="B152" s="9">
        <v>1.909</v>
      </c>
      <c r="C152" s="10"/>
    </row>
    <row r="153" spans="1:3" x14ac:dyDescent="0.25">
      <c r="A153" s="8">
        <v>38869</v>
      </c>
      <c r="B153" s="9">
        <v>1.956</v>
      </c>
      <c r="C153" s="10"/>
    </row>
    <row r="154" spans="1:3" x14ac:dyDescent="0.25">
      <c r="A154" s="8">
        <v>38870</v>
      </c>
      <c r="B154" s="9">
        <v>2.258</v>
      </c>
      <c r="C154" s="10"/>
    </row>
    <row r="155" spans="1:3" x14ac:dyDescent="0.25">
      <c r="A155" s="8">
        <v>38871</v>
      </c>
      <c r="B155" s="9">
        <v>2.1949999999999998</v>
      </c>
      <c r="C155" s="10"/>
    </row>
    <row r="156" spans="1:3" x14ac:dyDescent="0.25">
      <c r="A156" s="8">
        <v>38872</v>
      </c>
      <c r="B156" s="9">
        <v>2.1949999999999998</v>
      </c>
      <c r="C156" s="10"/>
    </row>
    <row r="157" spans="1:3" x14ac:dyDescent="0.25">
      <c r="A157" s="8">
        <v>38873</v>
      </c>
      <c r="B157" s="9">
        <v>2.5169999999999999</v>
      </c>
      <c r="C157" s="10"/>
    </row>
    <row r="158" spans="1:3" x14ac:dyDescent="0.25">
      <c r="A158" s="8">
        <v>38874</v>
      </c>
      <c r="B158" s="9">
        <v>2.8519999999999999</v>
      </c>
      <c r="C158" s="9">
        <v>25</v>
      </c>
    </row>
    <row r="159" spans="1:3" x14ac:dyDescent="0.25">
      <c r="A159" s="8">
        <v>38875</v>
      </c>
      <c r="B159" s="9">
        <v>2.3959999999999999</v>
      </c>
      <c r="C159" s="10"/>
    </row>
    <row r="160" spans="1:3" x14ac:dyDescent="0.25">
      <c r="A160" s="8">
        <v>38876</v>
      </c>
      <c r="B160" s="9">
        <v>2.6139999999999999</v>
      </c>
      <c r="C160" s="10"/>
    </row>
    <row r="161" spans="1:3" x14ac:dyDescent="0.25">
      <c r="A161" s="8">
        <v>38877</v>
      </c>
      <c r="B161" s="9">
        <v>2.4750000000000001</v>
      </c>
      <c r="C161" s="10"/>
    </row>
    <row r="162" spans="1:3" x14ac:dyDescent="0.25">
      <c r="A162" s="8">
        <v>38878</v>
      </c>
      <c r="B162" s="9">
        <v>2.2559999999999998</v>
      </c>
      <c r="C162" s="10"/>
    </row>
    <row r="163" spans="1:3" x14ac:dyDescent="0.25">
      <c r="A163" s="8">
        <v>38879</v>
      </c>
      <c r="B163" s="9">
        <v>2.2599999999999998</v>
      </c>
      <c r="C163" s="10"/>
    </row>
    <row r="164" spans="1:3" x14ac:dyDescent="0.25">
      <c r="A164" s="8">
        <v>38880</v>
      </c>
      <c r="B164" s="9">
        <v>2.4550000000000001</v>
      </c>
      <c r="C164" s="10"/>
    </row>
    <row r="165" spans="1:3" x14ac:dyDescent="0.25">
      <c r="A165" s="8">
        <v>38881</v>
      </c>
      <c r="B165" s="9">
        <v>2.5129999999999999</v>
      </c>
      <c r="C165" s="10"/>
    </row>
    <row r="166" spans="1:3" x14ac:dyDescent="0.25">
      <c r="A166" s="8">
        <v>38882</v>
      </c>
      <c r="B166" s="9">
        <v>2.5840000000000001</v>
      </c>
      <c r="C166" s="10"/>
    </row>
    <row r="167" spans="1:3" x14ac:dyDescent="0.25">
      <c r="A167" s="8">
        <v>38883</v>
      </c>
      <c r="B167" s="9">
        <v>2.2410000000000001</v>
      </c>
      <c r="C167" s="10"/>
    </row>
    <row r="168" spans="1:3" x14ac:dyDescent="0.25">
      <c r="A168" s="8">
        <v>38884</v>
      </c>
      <c r="B168" s="9">
        <v>2.17</v>
      </c>
      <c r="C168" s="10"/>
    </row>
    <row r="169" spans="1:3" x14ac:dyDescent="0.25">
      <c r="A169" s="8">
        <v>38885</v>
      </c>
      <c r="B169" s="9">
        <v>2.319</v>
      </c>
      <c r="C169" s="10"/>
    </row>
    <row r="170" spans="1:3" x14ac:dyDescent="0.25">
      <c r="A170" s="8">
        <v>38886</v>
      </c>
      <c r="B170" s="9">
        <v>2.234</v>
      </c>
      <c r="C170" s="10"/>
    </row>
    <row r="171" spans="1:3" x14ac:dyDescent="0.25">
      <c r="A171" s="8">
        <v>38887</v>
      </c>
      <c r="B171" s="9">
        <v>2.415</v>
      </c>
      <c r="C171" s="10"/>
    </row>
    <row r="172" spans="1:3" x14ac:dyDescent="0.25">
      <c r="A172" s="8">
        <v>38888</v>
      </c>
      <c r="B172" s="9">
        <v>2.6059999999999999</v>
      </c>
      <c r="C172" s="10"/>
    </row>
    <row r="173" spans="1:3" x14ac:dyDescent="0.25">
      <c r="A173" s="8">
        <v>38889</v>
      </c>
      <c r="B173" s="9">
        <v>2.1</v>
      </c>
      <c r="C173" s="10"/>
    </row>
    <row r="174" spans="1:3" x14ac:dyDescent="0.25">
      <c r="A174" s="8">
        <v>38890</v>
      </c>
      <c r="B174" s="9">
        <v>2.032</v>
      </c>
      <c r="C174" s="10"/>
    </row>
    <row r="175" spans="1:3" x14ac:dyDescent="0.25">
      <c r="A175" s="8">
        <v>38891</v>
      </c>
      <c r="B175" s="9">
        <v>1.9359999999999999</v>
      </c>
      <c r="C175" s="10"/>
    </row>
    <row r="176" spans="1:3" x14ac:dyDescent="0.25">
      <c r="A176" s="8">
        <v>38892</v>
      </c>
      <c r="B176" s="9">
        <v>2.0659999999999998</v>
      </c>
      <c r="C176" s="10"/>
    </row>
    <row r="177" spans="1:3" x14ac:dyDescent="0.25">
      <c r="A177" s="8">
        <v>38893</v>
      </c>
      <c r="B177" s="9">
        <v>2.097</v>
      </c>
      <c r="C177" s="10"/>
    </row>
    <row r="178" spans="1:3" x14ac:dyDescent="0.25">
      <c r="A178" s="8">
        <v>38894</v>
      </c>
      <c r="B178" s="9">
        <v>2.2440000000000002</v>
      </c>
      <c r="C178" s="10"/>
    </row>
    <row r="179" spans="1:3" x14ac:dyDescent="0.25">
      <c r="A179" s="8">
        <v>38895</v>
      </c>
      <c r="B179" s="9">
        <v>2.3149999999999999</v>
      </c>
      <c r="C179" s="10"/>
    </row>
    <row r="180" spans="1:3" x14ac:dyDescent="0.25">
      <c r="A180" s="8">
        <v>38896</v>
      </c>
      <c r="B180" s="9">
        <v>2.3319999999999999</v>
      </c>
      <c r="C180" s="10"/>
    </row>
    <row r="181" spans="1:3" x14ac:dyDescent="0.25">
      <c r="A181" s="8">
        <v>38897</v>
      </c>
      <c r="B181" s="9">
        <v>2.302</v>
      </c>
      <c r="C181" s="10"/>
    </row>
    <row r="182" spans="1:3" x14ac:dyDescent="0.25">
      <c r="A182" s="8">
        <v>38898</v>
      </c>
      <c r="B182" s="9">
        <v>2.448</v>
      </c>
      <c r="C182" s="10"/>
    </row>
    <row r="183" spans="1:3" x14ac:dyDescent="0.25">
      <c r="A183" s="8">
        <v>38899</v>
      </c>
      <c r="B183" s="9">
        <v>2.1030000000000002</v>
      </c>
      <c r="C183" s="10"/>
    </row>
    <row r="184" spans="1:3" x14ac:dyDescent="0.25">
      <c r="A184" s="8">
        <v>38900</v>
      </c>
      <c r="B184" s="9">
        <v>3.206</v>
      </c>
      <c r="C184" s="10"/>
    </row>
    <row r="185" spans="1:3" x14ac:dyDescent="0.25">
      <c r="A185" s="8">
        <v>38901</v>
      </c>
      <c r="B185" s="9">
        <v>2.3340000000000001</v>
      </c>
      <c r="C185" s="10"/>
    </row>
    <row r="186" spans="1:3" x14ac:dyDescent="0.25">
      <c r="A186" s="8">
        <v>38902</v>
      </c>
      <c r="B186" s="9">
        <v>1.919</v>
      </c>
      <c r="C186" s="10"/>
    </row>
    <row r="187" spans="1:3" x14ac:dyDescent="0.25">
      <c r="A187" s="8">
        <v>38903</v>
      </c>
      <c r="B187" s="9">
        <v>1.8120000000000001</v>
      </c>
      <c r="C187" s="10"/>
    </row>
    <row r="188" spans="1:3" x14ac:dyDescent="0.25">
      <c r="A188" s="8">
        <v>38904</v>
      </c>
      <c r="B188" s="9">
        <v>1.841</v>
      </c>
      <c r="C188" s="10"/>
    </row>
    <row r="189" spans="1:3" x14ac:dyDescent="0.25">
      <c r="A189" s="8">
        <v>38905</v>
      </c>
      <c r="B189" s="9">
        <v>2.15</v>
      </c>
      <c r="C189" s="10"/>
    </row>
    <row r="190" spans="1:3" x14ac:dyDescent="0.25">
      <c r="A190" s="8">
        <v>38906</v>
      </c>
      <c r="B190" s="9">
        <v>2.1080000000000001</v>
      </c>
      <c r="C190" s="10"/>
    </row>
    <row r="191" spans="1:3" x14ac:dyDescent="0.25">
      <c r="A191" s="8">
        <v>38907</v>
      </c>
      <c r="B191" s="9">
        <v>1.5149999999999999</v>
      </c>
      <c r="C191" s="10"/>
    </row>
    <row r="192" spans="1:3" x14ac:dyDescent="0.25">
      <c r="A192" s="8">
        <v>38908</v>
      </c>
      <c r="B192" s="9">
        <v>1.7789999999999999</v>
      </c>
      <c r="C192" s="10"/>
    </row>
    <row r="193" spans="1:3" x14ac:dyDescent="0.25">
      <c r="A193" s="8">
        <v>38909</v>
      </c>
      <c r="B193" s="9">
        <v>1.9039999999999999</v>
      </c>
      <c r="C193" s="9">
        <v>17</v>
      </c>
    </row>
    <row r="194" spans="1:3" x14ac:dyDescent="0.25">
      <c r="A194" s="8">
        <v>38910</v>
      </c>
      <c r="B194" s="9">
        <v>2.0179999999999998</v>
      </c>
      <c r="C194" s="10"/>
    </row>
    <row r="195" spans="1:3" x14ac:dyDescent="0.25">
      <c r="A195" s="8">
        <v>38911</v>
      </c>
      <c r="B195" s="9">
        <v>2.1389999999999998</v>
      </c>
      <c r="C195" s="10"/>
    </row>
    <row r="196" spans="1:3" x14ac:dyDescent="0.25">
      <c r="A196" s="8">
        <v>38912</v>
      </c>
      <c r="B196" s="9">
        <v>2.2570000000000001</v>
      </c>
      <c r="C196" s="10"/>
    </row>
    <row r="197" spans="1:3" x14ac:dyDescent="0.25">
      <c r="A197" s="8">
        <v>38913</v>
      </c>
      <c r="B197" s="9">
        <v>2.1640000000000001</v>
      </c>
      <c r="C197" s="10"/>
    </row>
    <row r="198" spans="1:3" x14ac:dyDescent="0.25">
      <c r="A198" s="8">
        <v>38914</v>
      </c>
      <c r="B198" s="9">
        <v>2.4460000000000002</v>
      </c>
      <c r="C198" s="10"/>
    </row>
    <row r="199" spans="1:3" x14ac:dyDescent="0.25">
      <c r="A199" s="8">
        <v>38915</v>
      </c>
      <c r="B199" s="9">
        <v>2.6120000000000001</v>
      </c>
      <c r="C199" s="10"/>
    </row>
    <row r="200" spans="1:3" x14ac:dyDescent="0.25">
      <c r="A200" s="8">
        <v>38916</v>
      </c>
      <c r="B200" s="9">
        <v>2.5299999999999998</v>
      </c>
      <c r="C200" s="10"/>
    </row>
    <row r="201" spans="1:3" x14ac:dyDescent="0.25">
      <c r="A201" s="8">
        <v>38917</v>
      </c>
      <c r="B201" s="9">
        <v>2.5059999999999998</v>
      </c>
      <c r="C201" s="10"/>
    </row>
    <row r="202" spans="1:3" x14ac:dyDescent="0.25">
      <c r="A202" s="8">
        <v>38918</v>
      </c>
      <c r="B202" s="9">
        <v>2.601</v>
      </c>
      <c r="C202" s="10"/>
    </row>
    <row r="203" spans="1:3" x14ac:dyDescent="0.25">
      <c r="A203" s="8">
        <v>38919</v>
      </c>
      <c r="B203" s="9">
        <v>2.3239999999999998</v>
      </c>
      <c r="C203" s="10"/>
    </row>
    <row r="204" spans="1:3" x14ac:dyDescent="0.25">
      <c r="A204" s="8">
        <v>38920</v>
      </c>
      <c r="B204" s="9">
        <v>2.125</v>
      </c>
      <c r="C204" s="10"/>
    </row>
    <row r="205" spans="1:3" x14ac:dyDescent="0.25">
      <c r="A205" s="8">
        <v>38921</v>
      </c>
      <c r="B205" s="9">
        <v>2.206</v>
      </c>
      <c r="C205" s="10"/>
    </row>
    <row r="206" spans="1:3" x14ac:dyDescent="0.25">
      <c r="A206" s="8">
        <v>38922</v>
      </c>
      <c r="B206" s="9">
        <v>2.335</v>
      </c>
      <c r="C206" s="10"/>
    </row>
    <row r="207" spans="1:3" x14ac:dyDescent="0.25">
      <c r="A207" s="8">
        <v>38923</v>
      </c>
      <c r="B207" s="9">
        <v>2.3860000000000001</v>
      </c>
      <c r="C207" s="10"/>
    </row>
    <row r="208" spans="1:3" x14ac:dyDescent="0.25">
      <c r="A208" s="8">
        <v>38924</v>
      </c>
      <c r="B208" s="9">
        <v>1.7769999999999999</v>
      </c>
      <c r="C208" s="10"/>
    </row>
    <row r="209" spans="1:3" x14ac:dyDescent="0.25">
      <c r="A209" s="8">
        <v>38925</v>
      </c>
      <c r="B209" s="9">
        <v>1.9590000000000001</v>
      </c>
      <c r="C209" s="10"/>
    </row>
    <row r="210" spans="1:3" x14ac:dyDescent="0.25">
      <c r="A210" s="8">
        <v>38926</v>
      </c>
      <c r="B210" s="9">
        <v>2.3919999999999999</v>
      </c>
      <c r="C210" s="10"/>
    </row>
    <row r="211" spans="1:3" x14ac:dyDescent="0.25">
      <c r="A211" s="8">
        <v>38927</v>
      </c>
      <c r="B211" s="9">
        <v>2.3769999999999998</v>
      </c>
      <c r="C211" s="10"/>
    </row>
    <row r="212" spans="1:3" x14ac:dyDescent="0.25">
      <c r="A212" s="8">
        <v>38928</v>
      </c>
      <c r="B212" s="9">
        <v>2.427</v>
      </c>
      <c r="C212" s="10"/>
    </row>
    <row r="213" spans="1:3" x14ac:dyDescent="0.25">
      <c r="A213" s="8">
        <v>38929</v>
      </c>
      <c r="B213" s="9">
        <v>2.4249999999999998</v>
      </c>
      <c r="C213" s="10"/>
    </row>
    <row r="214" spans="1:3" x14ac:dyDescent="0.25">
      <c r="A214" s="8">
        <v>38930</v>
      </c>
      <c r="B214" s="9">
        <v>2.4500000000000002</v>
      </c>
      <c r="C214" s="10"/>
    </row>
    <row r="215" spans="1:3" x14ac:dyDescent="0.25">
      <c r="A215" s="8">
        <v>38931</v>
      </c>
      <c r="B215" s="9">
        <v>2.3540000000000001</v>
      </c>
      <c r="C215" s="10"/>
    </row>
    <row r="216" spans="1:3" x14ac:dyDescent="0.25">
      <c r="A216" s="8">
        <v>38932</v>
      </c>
      <c r="B216" s="9">
        <v>2.1709999999999998</v>
      </c>
      <c r="C216" s="10"/>
    </row>
    <row r="217" spans="1:3" x14ac:dyDescent="0.25">
      <c r="A217" s="8">
        <v>38933</v>
      </c>
      <c r="B217" s="9">
        <v>2.2850000000000001</v>
      </c>
      <c r="C217" s="10"/>
    </row>
    <row r="218" spans="1:3" x14ac:dyDescent="0.25">
      <c r="A218" s="8">
        <v>38934</v>
      </c>
      <c r="B218" s="9">
        <v>2.2109999999999999</v>
      </c>
      <c r="C218" s="10"/>
    </row>
    <row r="219" spans="1:3" x14ac:dyDescent="0.25">
      <c r="A219" s="8">
        <v>38935</v>
      </c>
      <c r="B219" s="9">
        <v>2.121</v>
      </c>
      <c r="C219" s="10"/>
    </row>
    <row r="220" spans="1:3" x14ac:dyDescent="0.25">
      <c r="A220" s="8">
        <v>38936</v>
      </c>
      <c r="B220" s="9">
        <v>2.3039999999999998</v>
      </c>
      <c r="C220" s="10"/>
    </row>
    <row r="221" spans="1:3" x14ac:dyDescent="0.25">
      <c r="A221" s="8">
        <v>38937</v>
      </c>
      <c r="B221" s="9">
        <v>2.4849999999999999</v>
      </c>
      <c r="C221" s="9">
        <v>25</v>
      </c>
    </row>
    <row r="222" spans="1:3" x14ac:dyDescent="0.25">
      <c r="A222" s="8">
        <v>38938</v>
      </c>
      <c r="B222" s="9">
        <v>2.4790000000000001</v>
      </c>
      <c r="C222" s="10"/>
    </row>
    <row r="223" spans="1:3" x14ac:dyDescent="0.25">
      <c r="A223" s="8">
        <v>38939</v>
      </c>
      <c r="B223" s="9">
        <v>2.161</v>
      </c>
      <c r="C223" s="10"/>
    </row>
    <row r="224" spans="1:3" x14ac:dyDescent="0.25">
      <c r="A224" s="8">
        <v>38940</v>
      </c>
      <c r="B224" s="9">
        <v>2.1789999999999998</v>
      </c>
      <c r="C224" s="10"/>
    </row>
    <row r="225" spans="1:3" x14ac:dyDescent="0.25">
      <c r="A225" s="8">
        <v>38941</v>
      </c>
      <c r="B225" s="9">
        <v>1.9890000000000001</v>
      </c>
      <c r="C225" s="10"/>
    </row>
    <row r="226" spans="1:3" x14ac:dyDescent="0.25">
      <c r="A226" s="8">
        <v>38942</v>
      </c>
      <c r="B226" s="9">
        <v>1.9970000000000001</v>
      </c>
      <c r="C226" s="10"/>
    </row>
    <row r="227" spans="1:3" x14ac:dyDescent="0.25">
      <c r="A227" s="8">
        <v>38943</v>
      </c>
      <c r="B227" s="9">
        <v>1.6519999999999999</v>
      </c>
      <c r="C227" s="10"/>
    </row>
    <row r="228" spans="1:3" x14ac:dyDescent="0.25">
      <c r="A228" s="8">
        <v>38944</v>
      </c>
      <c r="B228" s="9">
        <v>1.3979999999999999</v>
      </c>
      <c r="C228" s="10"/>
    </row>
    <row r="229" spans="1:3" x14ac:dyDescent="0.25">
      <c r="A229" s="8">
        <v>38945</v>
      </c>
      <c r="B229" s="9">
        <v>1.59</v>
      </c>
      <c r="C229" s="10"/>
    </row>
    <row r="230" spans="1:3" x14ac:dyDescent="0.25">
      <c r="A230" s="8">
        <v>38946</v>
      </c>
      <c r="B230" s="9">
        <v>1.857</v>
      </c>
      <c r="C230" s="10"/>
    </row>
    <row r="231" spans="1:3" x14ac:dyDescent="0.25">
      <c r="A231" s="8">
        <v>38947</v>
      </c>
      <c r="B231" s="9">
        <v>2.1230000000000002</v>
      </c>
      <c r="C231" s="10"/>
    </row>
    <row r="232" spans="1:3" x14ac:dyDescent="0.25">
      <c r="A232" s="8">
        <v>38948</v>
      </c>
      <c r="B232" s="9">
        <v>1.663</v>
      </c>
      <c r="C232" s="10"/>
    </row>
    <row r="233" spans="1:3" x14ac:dyDescent="0.25">
      <c r="A233" s="8">
        <v>38949</v>
      </c>
      <c r="B233" s="9">
        <v>1.5429999999999999</v>
      </c>
      <c r="C233" s="10"/>
    </row>
    <row r="234" spans="1:3" x14ac:dyDescent="0.25">
      <c r="A234" s="8">
        <v>38950</v>
      </c>
      <c r="B234" s="9">
        <v>1.865</v>
      </c>
      <c r="C234" s="10"/>
    </row>
    <row r="235" spans="1:3" x14ac:dyDescent="0.25">
      <c r="A235" s="8">
        <v>38951</v>
      </c>
      <c r="B235" s="9">
        <v>2.008</v>
      </c>
      <c r="C235" s="10"/>
    </row>
    <row r="236" spans="1:3" x14ac:dyDescent="0.25">
      <c r="A236" s="8">
        <v>38952</v>
      </c>
      <c r="B236" s="9">
        <v>2.016</v>
      </c>
      <c r="C236" s="10"/>
    </row>
    <row r="237" spans="1:3" x14ac:dyDescent="0.25">
      <c r="A237" s="8">
        <v>38953</v>
      </c>
      <c r="B237" s="9">
        <v>1.956</v>
      </c>
      <c r="C237" s="10"/>
    </row>
    <row r="238" spans="1:3" x14ac:dyDescent="0.25">
      <c r="A238" s="8">
        <v>38954</v>
      </c>
      <c r="B238" s="9">
        <v>1.9039999999999999</v>
      </c>
      <c r="C238" s="10"/>
    </row>
    <row r="239" spans="1:3" x14ac:dyDescent="0.25">
      <c r="A239" s="8">
        <v>38955</v>
      </c>
      <c r="B239" s="9">
        <v>1.7969999999999999</v>
      </c>
      <c r="C239" s="10"/>
    </row>
    <row r="240" spans="1:3" x14ac:dyDescent="0.25">
      <c r="A240" s="8">
        <v>38956</v>
      </c>
      <c r="B240" s="9">
        <v>1.68</v>
      </c>
      <c r="C240" s="10"/>
    </row>
    <row r="241" spans="1:3" x14ac:dyDescent="0.25">
      <c r="A241" s="8">
        <v>38957</v>
      </c>
      <c r="B241" s="9">
        <v>1.593</v>
      </c>
      <c r="C241" s="10"/>
    </row>
    <row r="242" spans="1:3" x14ac:dyDescent="0.25">
      <c r="A242" s="8">
        <v>38958</v>
      </c>
      <c r="B242" s="9">
        <v>1.978</v>
      </c>
      <c r="C242" s="10"/>
    </row>
    <row r="243" spans="1:3" x14ac:dyDescent="0.25">
      <c r="A243" s="8">
        <v>38959</v>
      </c>
      <c r="B243" s="9">
        <v>1.9630000000000001</v>
      </c>
      <c r="C243" s="10"/>
    </row>
    <row r="244" spans="1:3" x14ac:dyDescent="0.25">
      <c r="A244" s="8">
        <v>38960</v>
      </c>
      <c r="B244" s="9">
        <v>1.9039999999999999</v>
      </c>
      <c r="C244" s="10"/>
    </row>
    <row r="245" spans="1:3" x14ac:dyDescent="0.25">
      <c r="A245" s="8">
        <v>38961</v>
      </c>
      <c r="B245" s="9">
        <v>1.8240000000000001</v>
      </c>
      <c r="C245" s="10"/>
    </row>
    <row r="246" spans="1:3" x14ac:dyDescent="0.25">
      <c r="A246" s="8">
        <v>38962</v>
      </c>
      <c r="B246" s="9">
        <v>1.6990000000000001</v>
      </c>
      <c r="C246" s="10"/>
    </row>
    <row r="247" spans="1:3" x14ac:dyDescent="0.25">
      <c r="A247" s="8">
        <v>38963</v>
      </c>
      <c r="B247" s="9">
        <v>1.7250000000000001</v>
      </c>
      <c r="C247" s="10"/>
    </row>
    <row r="248" spans="1:3" x14ac:dyDescent="0.25">
      <c r="A248" s="8">
        <v>38964</v>
      </c>
      <c r="B248" s="9">
        <v>1.9430000000000001</v>
      </c>
      <c r="C248" s="10"/>
    </row>
    <row r="249" spans="1:3" x14ac:dyDescent="0.25">
      <c r="A249" s="8">
        <v>38965</v>
      </c>
      <c r="B249" s="9">
        <v>1.7330000000000001</v>
      </c>
      <c r="C249" s="9">
        <v>16</v>
      </c>
    </row>
    <row r="250" spans="1:3" x14ac:dyDescent="0.25">
      <c r="A250" s="8">
        <v>38966</v>
      </c>
      <c r="B250" s="9">
        <v>1.663</v>
      </c>
      <c r="C250" s="10"/>
    </row>
    <row r="251" spans="1:3" x14ac:dyDescent="0.25">
      <c r="A251" s="8">
        <v>38967</v>
      </c>
      <c r="B251" s="9">
        <v>1.786</v>
      </c>
      <c r="C251" s="10"/>
    </row>
    <row r="252" spans="1:3" x14ac:dyDescent="0.25">
      <c r="A252" s="8">
        <v>38968</v>
      </c>
      <c r="B252" s="9">
        <v>1.4910000000000001</v>
      </c>
      <c r="C252" s="10"/>
    </row>
    <row r="253" spans="1:3" x14ac:dyDescent="0.25">
      <c r="A253" s="8">
        <v>38969</v>
      </c>
      <c r="B253" s="9">
        <v>1.472</v>
      </c>
      <c r="C253" s="10"/>
    </row>
    <row r="254" spans="1:3" x14ac:dyDescent="0.25">
      <c r="A254" s="8">
        <v>38970</v>
      </c>
      <c r="B254" s="9">
        <v>1.585</v>
      </c>
      <c r="C254" s="10"/>
    </row>
    <row r="255" spans="1:3" x14ac:dyDescent="0.25">
      <c r="A255" s="8">
        <v>38971</v>
      </c>
      <c r="B255" s="9">
        <v>1.4610000000000001</v>
      </c>
      <c r="C255" s="10"/>
    </row>
    <row r="256" spans="1:3" x14ac:dyDescent="0.25">
      <c r="A256" s="8">
        <v>38972</v>
      </c>
      <c r="B256" s="9">
        <v>1.47</v>
      </c>
      <c r="C256" s="10"/>
    </row>
    <row r="257" spans="1:3" x14ac:dyDescent="0.25">
      <c r="A257" s="8">
        <v>38973</v>
      </c>
      <c r="B257" s="9">
        <v>1.552</v>
      </c>
      <c r="C257" s="10"/>
    </row>
    <row r="258" spans="1:3" x14ac:dyDescent="0.25">
      <c r="A258" s="8">
        <v>38974</v>
      </c>
      <c r="B258" s="9">
        <v>1.919</v>
      </c>
      <c r="C258" s="10"/>
    </row>
    <row r="259" spans="1:3" x14ac:dyDescent="0.25">
      <c r="A259" s="8">
        <v>38975</v>
      </c>
      <c r="B259" s="9">
        <v>1.7989999999999999</v>
      </c>
      <c r="C259" s="10"/>
    </row>
    <row r="260" spans="1:3" x14ac:dyDescent="0.25">
      <c r="A260" s="8">
        <v>38976</v>
      </c>
      <c r="B260" s="9">
        <v>1.873</v>
      </c>
      <c r="C260" s="10"/>
    </row>
    <row r="261" spans="1:3" x14ac:dyDescent="0.25">
      <c r="A261" s="8">
        <v>38977</v>
      </c>
      <c r="B261" s="9">
        <v>1.7230000000000001</v>
      </c>
      <c r="C261" s="10"/>
    </row>
    <row r="262" spans="1:3" x14ac:dyDescent="0.25">
      <c r="A262" s="8">
        <v>38978</v>
      </c>
      <c r="B262" s="9">
        <v>1.77</v>
      </c>
      <c r="C262" s="10"/>
    </row>
    <row r="263" spans="1:3" x14ac:dyDescent="0.25">
      <c r="A263" s="8">
        <v>38979</v>
      </c>
      <c r="B263" s="9">
        <v>1.774</v>
      </c>
      <c r="C263" s="10"/>
    </row>
    <row r="264" spans="1:3" x14ac:dyDescent="0.25">
      <c r="A264" s="8">
        <v>38980</v>
      </c>
      <c r="B264" s="9">
        <v>1.7969999999999999</v>
      </c>
      <c r="C264" s="10"/>
    </row>
    <row r="265" spans="1:3" x14ac:dyDescent="0.25">
      <c r="A265" s="8">
        <v>38981</v>
      </c>
      <c r="B265" s="9">
        <v>1.5049999999999999</v>
      </c>
      <c r="C265" s="10"/>
    </row>
    <row r="266" spans="1:3" x14ac:dyDescent="0.25">
      <c r="A266" s="8">
        <v>38982</v>
      </c>
      <c r="B266" s="9">
        <v>1.254</v>
      </c>
      <c r="C266" s="10"/>
    </row>
    <row r="267" spans="1:3" x14ac:dyDescent="0.25">
      <c r="A267" s="8">
        <v>38983</v>
      </c>
      <c r="B267" s="9">
        <v>1.41</v>
      </c>
      <c r="C267" s="10"/>
    </row>
    <row r="268" spans="1:3" x14ac:dyDescent="0.25">
      <c r="A268" s="8">
        <v>38984</v>
      </c>
      <c r="B268" s="9">
        <v>1.4419999999999999</v>
      </c>
      <c r="C268" s="10"/>
    </row>
    <row r="269" spans="1:3" x14ac:dyDescent="0.25">
      <c r="A269" s="8">
        <v>38985</v>
      </c>
      <c r="B269" s="9">
        <v>1.508</v>
      </c>
      <c r="C269" s="10"/>
    </row>
    <row r="270" spans="1:3" x14ac:dyDescent="0.25">
      <c r="A270" s="8">
        <v>38986</v>
      </c>
      <c r="B270" s="9">
        <v>1.766</v>
      </c>
      <c r="C270" s="10"/>
    </row>
    <row r="271" spans="1:3" x14ac:dyDescent="0.25">
      <c r="A271" s="8">
        <v>38987</v>
      </c>
      <c r="B271" s="9">
        <v>1.966</v>
      </c>
      <c r="C271" s="10"/>
    </row>
    <row r="272" spans="1:3" x14ac:dyDescent="0.25">
      <c r="A272" s="8">
        <v>38988</v>
      </c>
      <c r="B272" s="9">
        <v>1.855</v>
      </c>
      <c r="C272" s="10"/>
    </row>
    <row r="273" spans="1:3" x14ac:dyDescent="0.25">
      <c r="A273" s="8">
        <v>38989</v>
      </c>
      <c r="B273" s="9">
        <v>1.85</v>
      </c>
      <c r="C273" s="10"/>
    </row>
    <row r="274" spans="1:3" x14ac:dyDescent="0.25">
      <c r="A274" s="8">
        <v>38990</v>
      </c>
      <c r="B274" s="9">
        <v>1.929</v>
      </c>
      <c r="C274" s="10"/>
    </row>
    <row r="275" spans="1:3" x14ac:dyDescent="0.25">
      <c r="A275" s="8">
        <v>38991</v>
      </c>
      <c r="B275" s="9">
        <v>1.665</v>
      </c>
      <c r="C275" s="10"/>
    </row>
    <row r="276" spans="1:3" x14ac:dyDescent="0.25">
      <c r="A276" s="8">
        <v>38992</v>
      </c>
      <c r="B276" s="9">
        <v>1.8140000000000001</v>
      </c>
      <c r="C276" s="10"/>
    </row>
    <row r="277" spans="1:3" x14ac:dyDescent="0.25">
      <c r="A277" s="8">
        <v>38993</v>
      </c>
      <c r="B277" s="9">
        <v>1.7589999999999999</v>
      </c>
      <c r="C277" s="9">
        <v>21</v>
      </c>
    </row>
    <row r="278" spans="1:3" x14ac:dyDescent="0.25">
      <c r="A278" s="8">
        <v>38994</v>
      </c>
      <c r="B278" s="9">
        <v>1.355</v>
      </c>
      <c r="C278" s="10"/>
    </row>
    <row r="279" spans="1:3" x14ac:dyDescent="0.25">
      <c r="A279" s="8">
        <v>38995</v>
      </c>
      <c r="B279" s="9">
        <v>1.625</v>
      </c>
      <c r="C279" s="10"/>
    </row>
    <row r="280" spans="1:3" x14ac:dyDescent="0.25">
      <c r="A280" s="8">
        <v>38996</v>
      </c>
      <c r="B280" s="9">
        <v>1.452</v>
      </c>
      <c r="C280" s="10"/>
    </row>
    <row r="281" spans="1:3" x14ac:dyDescent="0.25">
      <c r="A281" s="8">
        <v>38997</v>
      </c>
      <c r="B281" s="9">
        <v>1.544</v>
      </c>
      <c r="C281" s="10"/>
    </row>
    <row r="282" spans="1:3" x14ac:dyDescent="0.25">
      <c r="A282" s="8">
        <v>38998</v>
      </c>
      <c r="B282" s="9">
        <v>1.393</v>
      </c>
      <c r="C282" s="10"/>
    </row>
    <row r="283" spans="1:3" x14ac:dyDescent="0.25">
      <c r="A283" s="8">
        <v>38999</v>
      </c>
      <c r="B283" s="9">
        <v>1.458</v>
      </c>
      <c r="C283" s="10"/>
    </row>
    <row r="284" spans="1:3" x14ac:dyDescent="0.25">
      <c r="A284" s="8">
        <v>39000</v>
      </c>
      <c r="B284" s="9">
        <v>1.32</v>
      </c>
      <c r="C284" s="10"/>
    </row>
    <row r="285" spans="1:3" x14ac:dyDescent="0.25">
      <c r="A285" s="8">
        <v>39001</v>
      </c>
      <c r="B285" s="9">
        <v>1.3380000000000001</v>
      </c>
      <c r="C285" s="10"/>
    </row>
    <row r="286" spans="1:3" x14ac:dyDescent="0.25">
      <c r="A286" s="8">
        <v>39002</v>
      </c>
      <c r="B286" s="9">
        <v>1.27</v>
      </c>
      <c r="C286" s="10"/>
    </row>
    <row r="287" spans="1:3" x14ac:dyDescent="0.25">
      <c r="A287" s="8">
        <v>39003</v>
      </c>
      <c r="B287" s="9">
        <v>1.4510000000000001</v>
      </c>
      <c r="C287" s="10"/>
    </row>
    <row r="288" spans="1:3" x14ac:dyDescent="0.25">
      <c r="A288" s="8">
        <v>39004</v>
      </c>
      <c r="B288" s="9">
        <v>1.401</v>
      </c>
      <c r="C288" s="10"/>
    </row>
    <row r="289" spans="1:3" x14ac:dyDescent="0.25">
      <c r="A289" s="8">
        <v>39005</v>
      </c>
      <c r="B289" s="9">
        <v>1.3819999999999999</v>
      </c>
      <c r="C289" s="10"/>
    </row>
    <row r="290" spans="1:3" x14ac:dyDescent="0.25">
      <c r="A290" s="8">
        <v>39006</v>
      </c>
      <c r="B290" s="9">
        <v>1.2170000000000001</v>
      </c>
      <c r="C290" s="10"/>
    </row>
    <row r="291" spans="1:3" x14ac:dyDescent="0.25">
      <c r="A291" s="8">
        <v>39007</v>
      </c>
      <c r="B291" s="9">
        <v>1.222</v>
      </c>
      <c r="C291" s="10"/>
    </row>
    <row r="292" spans="1:3" x14ac:dyDescent="0.25">
      <c r="A292" s="8">
        <v>39008</v>
      </c>
      <c r="B292" s="9">
        <v>1.244</v>
      </c>
      <c r="C292" s="10"/>
    </row>
    <row r="293" spans="1:3" x14ac:dyDescent="0.25">
      <c r="A293" s="8">
        <v>39009</v>
      </c>
      <c r="B293" s="9">
        <v>1.1879999999999999</v>
      </c>
      <c r="C293" s="10"/>
    </row>
    <row r="294" spans="1:3" x14ac:dyDescent="0.25">
      <c r="A294" s="8">
        <v>39010</v>
      </c>
      <c r="B294" s="9">
        <v>1.444</v>
      </c>
      <c r="C294" s="10"/>
    </row>
    <row r="295" spans="1:3" x14ac:dyDescent="0.25">
      <c r="A295" s="8">
        <v>39011</v>
      </c>
      <c r="B295" s="9">
        <v>1.276</v>
      </c>
      <c r="C295" s="10"/>
    </row>
    <row r="296" spans="1:3" x14ac:dyDescent="0.25">
      <c r="A296" s="8">
        <v>39012</v>
      </c>
      <c r="B296" s="9">
        <v>1.296</v>
      </c>
      <c r="C296" s="10"/>
    </row>
    <row r="297" spans="1:3" x14ac:dyDescent="0.25">
      <c r="A297" s="8">
        <v>39013</v>
      </c>
      <c r="B297" s="9">
        <v>1.339</v>
      </c>
      <c r="C297" s="10"/>
    </row>
    <row r="298" spans="1:3" x14ac:dyDescent="0.25">
      <c r="A298" s="8">
        <v>39014</v>
      </c>
      <c r="B298" s="9">
        <v>1.367</v>
      </c>
      <c r="C298" s="10"/>
    </row>
    <row r="299" spans="1:3" x14ac:dyDescent="0.25">
      <c r="A299" s="8">
        <v>39015</v>
      </c>
      <c r="B299" s="9">
        <v>1.3520000000000001</v>
      </c>
      <c r="C299" s="10"/>
    </row>
    <row r="300" spans="1:3" x14ac:dyDescent="0.25">
      <c r="A300" s="8">
        <v>39016</v>
      </c>
      <c r="B300" s="9">
        <v>1.625</v>
      </c>
      <c r="C300" s="10"/>
    </row>
    <row r="301" spans="1:3" x14ac:dyDescent="0.25">
      <c r="A301" s="8">
        <v>39017</v>
      </c>
      <c r="B301" s="9">
        <v>1.7230000000000001</v>
      </c>
      <c r="C301" s="10"/>
    </row>
    <row r="302" spans="1:3" x14ac:dyDescent="0.25">
      <c r="A302" s="8">
        <v>39018</v>
      </c>
      <c r="B302" s="9">
        <v>1.4370000000000001</v>
      </c>
      <c r="C302" s="10"/>
    </row>
    <row r="303" spans="1:3" x14ac:dyDescent="0.25">
      <c r="A303" s="8">
        <v>39019</v>
      </c>
      <c r="B303" s="9">
        <v>1.3819999999999999</v>
      </c>
      <c r="C303" s="10"/>
    </row>
    <row r="304" spans="1:3" x14ac:dyDescent="0.25">
      <c r="A304" s="8">
        <v>39020</v>
      </c>
      <c r="B304" s="9">
        <v>1.375</v>
      </c>
      <c r="C304" s="10"/>
    </row>
    <row r="305" spans="1:3" x14ac:dyDescent="0.25">
      <c r="A305" s="8">
        <v>39021</v>
      </c>
      <c r="B305" s="9">
        <v>1.232</v>
      </c>
      <c r="C305" s="10"/>
    </row>
    <row r="306" spans="1:3" x14ac:dyDescent="0.25">
      <c r="A306" s="8">
        <v>39022</v>
      </c>
      <c r="B306" s="9">
        <v>1.419</v>
      </c>
      <c r="C306" s="10"/>
    </row>
    <row r="307" spans="1:3" x14ac:dyDescent="0.25">
      <c r="A307" s="8">
        <v>39023</v>
      </c>
      <c r="B307" s="9">
        <v>1.234</v>
      </c>
      <c r="C307" s="10"/>
    </row>
    <row r="308" spans="1:3" x14ac:dyDescent="0.25">
      <c r="A308" s="8">
        <v>39024</v>
      </c>
      <c r="B308" s="9">
        <v>1.26</v>
      </c>
      <c r="C308" s="10"/>
    </row>
    <row r="309" spans="1:3" x14ac:dyDescent="0.25">
      <c r="A309" s="8">
        <v>39025</v>
      </c>
      <c r="B309" s="9">
        <v>1.24</v>
      </c>
      <c r="C309" s="10"/>
    </row>
    <row r="310" spans="1:3" x14ac:dyDescent="0.25">
      <c r="A310" s="8">
        <v>39026</v>
      </c>
      <c r="B310" s="9">
        <v>1.349</v>
      </c>
      <c r="C310" s="10"/>
    </row>
    <row r="311" spans="1:3" x14ac:dyDescent="0.25">
      <c r="A311" s="8">
        <v>39027</v>
      </c>
      <c r="B311" s="9">
        <v>1.262</v>
      </c>
      <c r="C311" s="10"/>
    </row>
    <row r="312" spans="1:3" x14ac:dyDescent="0.25">
      <c r="A312" s="8">
        <v>39028</v>
      </c>
      <c r="B312" s="9">
        <v>1.4470000000000001</v>
      </c>
      <c r="C312" s="9">
        <v>15</v>
      </c>
    </row>
    <row r="313" spans="1:3" x14ac:dyDescent="0.25">
      <c r="A313" s="8">
        <v>39029</v>
      </c>
      <c r="B313" s="9">
        <v>1.3080000000000001</v>
      </c>
      <c r="C313" s="10"/>
    </row>
    <row r="314" spans="1:3" x14ac:dyDescent="0.25">
      <c r="A314" s="8">
        <v>39030</v>
      </c>
      <c r="B314" s="9">
        <v>1.2809999999999999</v>
      </c>
      <c r="C314" s="10"/>
    </row>
    <row r="315" spans="1:3" x14ac:dyDescent="0.25">
      <c r="A315" s="8">
        <v>39031</v>
      </c>
      <c r="B315" s="9">
        <v>1.1359999999999999</v>
      </c>
      <c r="C315" s="10"/>
    </row>
    <row r="316" spans="1:3" x14ac:dyDescent="0.25">
      <c r="A316" s="8">
        <v>39032</v>
      </c>
      <c r="B316" s="9">
        <v>1.2809999999999999</v>
      </c>
      <c r="C316" s="10"/>
    </row>
    <row r="317" spans="1:3" x14ac:dyDescent="0.25">
      <c r="A317" s="8">
        <v>39033</v>
      </c>
      <c r="B317" s="9">
        <v>1.2030000000000001</v>
      </c>
      <c r="C317" s="10"/>
    </row>
    <row r="318" spans="1:3" x14ac:dyDescent="0.25">
      <c r="A318" s="8">
        <v>39034</v>
      </c>
      <c r="B318" s="9">
        <v>1.26</v>
      </c>
      <c r="C318" s="10"/>
    </row>
    <row r="319" spans="1:3" x14ac:dyDescent="0.25">
      <c r="A319" s="8">
        <v>39035</v>
      </c>
      <c r="B319" s="9">
        <v>1.254</v>
      </c>
      <c r="C319" s="10"/>
    </row>
    <row r="320" spans="1:3" x14ac:dyDescent="0.25">
      <c r="A320" s="8">
        <v>39036</v>
      </c>
      <c r="B320" s="9">
        <v>1.2310000000000001</v>
      </c>
      <c r="C320" s="10"/>
    </row>
    <row r="321" spans="1:3" x14ac:dyDescent="0.25">
      <c r="A321" s="8">
        <v>39037</v>
      </c>
      <c r="B321" s="9">
        <v>1.258</v>
      </c>
      <c r="C321" s="10"/>
    </row>
    <row r="322" spans="1:3" x14ac:dyDescent="0.25">
      <c r="A322" s="8">
        <v>39038</v>
      </c>
      <c r="B322" s="9">
        <v>1.2609999999999999</v>
      </c>
      <c r="C322" s="10"/>
    </row>
    <row r="323" spans="1:3" x14ac:dyDescent="0.25">
      <c r="A323" s="8">
        <v>39039</v>
      </c>
      <c r="B323" s="9">
        <v>1.236</v>
      </c>
      <c r="C323" s="10"/>
    </row>
    <row r="324" spans="1:3" x14ac:dyDescent="0.25">
      <c r="A324" s="8">
        <v>39040</v>
      </c>
      <c r="B324" s="9">
        <v>1.2450000000000001</v>
      </c>
      <c r="C324" s="10"/>
    </row>
    <row r="325" spans="1:3" x14ac:dyDescent="0.25">
      <c r="A325" s="8">
        <v>39041</v>
      </c>
      <c r="B325" s="9">
        <v>1.353</v>
      </c>
      <c r="C325" s="10"/>
    </row>
    <row r="326" spans="1:3" x14ac:dyDescent="0.25">
      <c r="A326" s="8">
        <v>39042</v>
      </c>
      <c r="B326" s="9">
        <v>1.3109999999999999</v>
      </c>
      <c r="C326" s="10"/>
    </row>
    <row r="327" spans="1:3" x14ac:dyDescent="0.25">
      <c r="A327" s="8">
        <v>39043</v>
      </c>
      <c r="B327" s="9">
        <v>1.268</v>
      </c>
      <c r="C327" s="10"/>
    </row>
    <row r="328" spans="1:3" x14ac:dyDescent="0.25">
      <c r="A328" s="8">
        <v>39044</v>
      </c>
      <c r="B328" s="9">
        <v>1.117</v>
      </c>
      <c r="C328" s="10"/>
    </row>
    <row r="329" spans="1:3" x14ac:dyDescent="0.25">
      <c r="A329" s="8">
        <v>39045</v>
      </c>
      <c r="B329" s="9">
        <v>1.131</v>
      </c>
      <c r="C329" s="10"/>
    </row>
    <row r="330" spans="1:3" x14ac:dyDescent="0.25">
      <c r="A330" s="8">
        <v>39046</v>
      </c>
      <c r="B330" s="9">
        <v>1.248</v>
      </c>
      <c r="C330" s="10"/>
    </row>
    <row r="331" spans="1:3" x14ac:dyDescent="0.25">
      <c r="A331" s="8">
        <v>39047</v>
      </c>
      <c r="B331" s="9">
        <v>1.28</v>
      </c>
      <c r="C331" s="10"/>
    </row>
    <row r="332" spans="1:3" x14ac:dyDescent="0.25">
      <c r="A332" s="8">
        <v>39048</v>
      </c>
      <c r="B332" s="9">
        <v>1.159</v>
      </c>
      <c r="C332" s="10"/>
    </row>
    <row r="333" spans="1:3" x14ac:dyDescent="0.25">
      <c r="A333" s="8">
        <v>39049</v>
      </c>
      <c r="B333" s="9">
        <v>1.2170000000000001</v>
      </c>
      <c r="C333" s="10"/>
    </row>
    <row r="334" spans="1:3" x14ac:dyDescent="0.25">
      <c r="A334" s="8">
        <v>39050</v>
      </c>
      <c r="B334" s="9">
        <v>1.248</v>
      </c>
      <c r="C334" s="10"/>
    </row>
    <row r="335" spans="1:3" x14ac:dyDescent="0.25">
      <c r="A335" s="8">
        <v>39051</v>
      </c>
      <c r="B335" s="9">
        <v>1.125</v>
      </c>
      <c r="C335" s="10"/>
    </row>
    <row r="336" spans="1:3" x14ac:dyDescent="0.25">
      <c r="A336" s="8">
        <v>39083</v>
      </c>
      <c r="B336" s="9">
        <v>1.2430000000000001</v>
      </c>
      <c r="C336" s="10"/>
    </row>
    <row r="337" spans="1:3" x14ac:dyDescent="0.25">
      <c r="A337" s="8">
        <v>39084</v>
      </c>
      <c r="B337" s="9">
        <v>1.3919999999999999</v>
      </c>
      <c r="C337" s="10"/>
    </row>
    <row r="338" spans="1:3" x14ac:dyDescent="0.25">
      <c r="A338" s="8">
        <v>39085</v>
      </c>
      <c r="B338" s="9">
        <v>1.357</v>
      </c>
      <c r="C338" s="10"/>
    </row>
    <row r="339" spans="1:3" x14ac:dyDescent="0.25">
      <c r="A339" s="8">
        <v>39086</v>
      </c>
      <c r="B339" s="9">
        <v>1.3779999999999999</v>
      </c>
      <c r="C339" s="10"/>
    </row>
    <row r="340" spans="1:3" x14ac:dyDescent="0.25">
      <c r="A340" s="8">
        <v>39087</v>
      </c>
      <c r="B340" s="9">
        <v>1.3560000000000001</v>
      </c>
      <c r="C340" s="10"/>
    </row>
    <row r="341" spans="1:3" x14ac:dyDescent="0.25">
      <c r="A341" s="8">
        <v>39088</v>
      </c>
      <c r="B341" s="9">
        <v>1.369</v>
      </c>
      <c r="C341" s="10"/>
    </row>
    <row r="342" spans="1:3" x14ac:dyDescent="0.25">
      <c r="A342" s="8">
        <v>39089</v>
      </c>
      <c r="B342" s="9">
        <v>1.345</v>
      </c>
      <c r="C342" s="10"/>
    </row>
    <row r="343" spans="1:3" x14ac:dyDescent="0.25">
      <c r="A343" s="8">
        <v>39090</v>
      </c>
      <c r="B343" s="9">
        <v>1.4490000000000001</v>
      </c>
      <c r="C343" s="10"/>
    </row>
    <row r="344" spans="1:3" x14ac:dyDescent="0.25">
      <c r="A344" s="8">
        <v>39091</v>
      </c>
      <c r="B344" s="9">
        <v>1.52</v>
      </c>
      <c r="C344" s="10"/>
    </row>
    <row r="345" spans="1:3" x14ac:dyDescent="0.25">
      <c r="A345" s="8">
        <v>39092</v>
      </c>
      <c r="B345" s="9">
        <v>1.3089999999999999</v>
      </c>
      <c r="C345" s="10"/>
    </row>
    <row r="346" spans="1:3" x14ac:dyDescent="0.25">
      <c r="A346" s="8">
        <v>39093</v>
      </c>
      <c r="B346" s="9">
        <v>1.575</v>
      </c>
      <c r="C346" s="10"/>
    </row>
    <row r="347" spans="1:3" x14ac:dyDescent="0.25">
      <c r="A347" s="8">
        <v>39094</v>
      </c>
      <c r="B347" s="9">
        <v>1.28</v>
      </c>
      <c r="C347" s="10"/>
    </row>
    <row r="348" spans="1:3" x14ac:dyDescent="0.25">
      <c r="A348" s="8">
        <v>39095</v>
      </c>
      <c r="B348" s="9">
        <v>1.409</v>
      </c>
      <c r="C348" s="10"/>
    </row>
    <row r="349" spans="1:3" x14ac:dyDescent="0.25">
      <c r="A349" s="8">
        <v>39096</v>
      </c>
      <c r="B349" s="9">
        <v>1.3779999999999999</v>
      </c>
      <c r="C349" s="10"/>
    </row>
    <row r="350" spans="1:3" x14ac:dyDescent="0.25">
      <c r="A350" s="8">
        <v>39097</v>
      </c>
      <c r="B350" s="9">
        <v>1.431</v>
      </c>
      <c r="C350" s="10"/>
    </row>
    <row r="351" spans="1:3" x14ac:dyDescent="0.25">
      <c r="A351" s="8">
        <v>39098</v>
      </c>
      <c r="B351" s="9">
        <v>1.454</v>
      </c>
      <c r="C351" s="9">
        <v>16</v>
      </c>
    </row>
    <row r="352" spans="1:3" x14ac:dyDescent="0.25">
      <c r="A352" s="8">
        <v>39099</v>
      </c>
      <c r="B352" s="9">
        <v>1.4590000000000001</v>
      </c>
      <c r="C352" s="10"/>
    </row>
    <row r="353" spans="1:3" x14ac:dyDescent="0.25">
      <c r="A353" s="8">
        <v>39100</v>
      </c>
      <c r="B353" s="9">
        <v>1.4079999999999999</v>
      </c>
      <c r="C353" s="10"/>
    </row>
    <row r="354" spans="1:3" x14ac:dyDescent="0.25">
      <c r="A354" s="8">
        <v>39101</v>
      </c>
      <c r="B354" s="9">
        <v>1.42</v>
      </c>
      <c r="C354" s="10"/>
    </row>
    <row r="355" spans="1:3" x14ac:dyDescent="0.25">
      <c r="A355" s="8">
        <v>39102</v>
      </c>
      <c r="B355" s="9">
        <v>1.419</v>
      </c>
      <c r="C355" s="10"/>
    </row>
    <row r="356" spans="1:3" x14ac:dyDescent="0.25">
      <c r="A356" s="8">
        <v>39103</v>
      </c>
      <c r="B356" s="9">
        <v>1.3779999999999999</v>
      </c>
      <c r="C356" s="10"/>
    </row>
    <row r="357" spans="1:3" x14ac:dyDescent="0.25">
      <c r="A357" s="8">
        <v>39104</v>
      </c>
      <c r="B357" s="9">
        <v>1.39</v>
      </c>
      <c r="C357" s="10"/>
    </row>
    <row r="358" spans="1:3" x14ac:dyDescent="0.25">
      <c r="A358" s="8">
        <v>39105</v>
      </c>
      <c r="B358" s="9">
        <v>1.387</v>
      </c>
      <c r="C358" s="10"/>
    </row>
    <row r="359" spans="1:3" x14ac:dyDescent="0.25">
      <c r="A359" s="8">
        <v>39106</v>
      </c>
      <c r="B359" s="9">
        <v>1.3859999999999999</v>
      </c>
      <c r="C359" s="10"/>
    </row>
    <row r="360" spans="1:3" x14ac:dyDescent="0.25">
      <c r="A360" s="8">
        <v>39107</v>
      </c>
      <c r="B360" s="9">
        <v>1.4790000000000001</v>
      </c>
      <c r="C360" s="10"/>
    </row>
    <row r="361" spans="1:3" x14ac:dyDescent="0.25">
      <c r="A361" s="8">
        <v>39108</v>
      </c>
      <c r="B361" s="9">
        <v>1.494</v>
      </c>
      <c r="C361" s="10"/>
    </row>
    <row r="362" spans="1:3" x14ac:dyDescent="0.25">
      <c r="A362" s="8">
        <v>39109</v>
      </c>
      <c r="B362" s="9">
        <v>1.41</v>
      </c>
      <c r="C362" s="10"/>
    </row>
    <row r="363" spans="1:3" x14ac:dyDescent="0.25">
      <c r="A363" s="8">
        <v>39110</v>
      </c>
      <c r="B363" s="9">
        <v>1.4470000000000001</v>
      </c>
      <c r="C363" s="10"/>
    </row>
    <row r="364" spans="1:3" x14ac:dyDescent="0.25">
      <c r="A364" s="8">
        <v>39111</v>
      </c>
      <c r="B364" s="9">
        <v>1.4810000000000001</v>
      </c>
      <c r="C364" s="10"/>
    </row>
    <row r="365" spans="1:3" x14ac:dyDescent="0.25">
      <c r="A365" s="8">
        <v>39112</v>
      </c>
      <c r="B365" s="9">
        <v>1.571</v>
      </c>
      <c r="C365" s="10"/>
    </row>
    <row r="366" spans="1:3" x14ac:dyDescent="0.25">
      <c r="A366" s="8">
        <v>39113</v>
      </c>
      <c r="B366" s="9">
        <v>1.4910000000000001</v>
      </c>
      <c r="C366" s="10"/>
    </row>
    <row r="367" spans="1:3" x14ac:dyDescent="0.25">
      <c r="A367" s="8">
        <v>39114</v>
      </c>
      <c r="B367" s="9">
        <v>1.448</v>
      </c>
      <c r="C367" s="10"/>
    </row>
    <row r="368" spans="1:3" x14ac:dyDescent="0.25">
      <c r="A368" s="8">
        <v>39115</v>
      </c>
      <c r="B368" s="9">
        <v>1.42</v>
      </c>
      <c r="C368" s="10"/>
    </row>
    <row r="369" spans="1:3" x14ac:dyDescent="0.25">
      <c r="A369" s="8">
        <v>39116</v>
      </c>
      <c r="B369" s="9">
        <v>1.4019999999999999</v>
      </c>
      <c r="C369" s="10"/>
    </row>
    <row r="370" spans="1:3" x14ac:dyDescent="0.25">
      <c r="A370" s="8">
        <v>39117</v>
      </c>
      <c r="B370" s="9">
        <v>1.4019999999999999</v>
      </c>
      <c r="C370" s="10"/>
    </row>
    <row r="371" spans="1:3" x14ac:dyDescent="0.25">
      <c r="A371" s="8">
        <v>39118</v>
      </c>
      <c r="B371" s="9">
        <v>1.3919999999999999</v>
      </c>
      <c r="C371" s="10"/>
    </row>
    <row r="372" spans="1:3" x14ac:dyDescent="0.25">
      <c r="A372" s="8">
        <v>39119</v>
      </c>
      <c r="B372" s="9">
        <v>1.5049999999999999</v>
      </c>
      <c r="C372" s="9">
        <v>16</v>
      </c>
    </row>
    <row r="373" spans="1:3" x14ac:dyDescent="0.25">
      <c r="A373" s="8">
        <v>39120</v>
      </c>
      <c r="B373" s="9">
        <v>1.5089999999999999</v>
      </c>
      <c r="C373" s="10"/>
    </row>
    <row r="374" spans="1:3" x14ac:dyDescent="0.25">
      <c r="A374" s="8">
        <v>39121</v>
      </c>
      <c r="B374" s="9">
        <v>1.476</v>
      </c>
      <c r="C374" s="10"/>
    </row>
    <row r="375" spans="1:3" x14ac:dyDescent="0.25">
      <c r="A375" s="8">
        <v>39122</v>
      </c>
      <c r="B375" s="9">
        <v>1.542</v>
      </c>
      <c r="C375" s="10"/>
    </row>
    <row r="376" spans="1:3" x14ac:dyDescent="0.25">
      <c r="A376" s="8">
        <v>39123</v>
      </c>
      <c r="B376" s="9">
        <v>1.405</v>
      </c>
      <c r="C376" s="10"/>
    </row>
    <row r="377" spans="1:3" x14ac:dyDescent="0.25">
      <c r="A377" s="8">
        <v>39124</v>
      </c>
      <c r="B377" s="9">
        <v>1.494</v>
      </c>
      <c r="C377" s="10"/>
    </row>
    <row r="378" spans="1:3" x14ac:dyDescent="0.25">
      <c r="A378" s="8">
        <v>39125</v>
      </c>
      <c r="B378" s="9">
        <v>1.419</v>
      </c>
      <c r="C378" s="10"/>
    </row>
    <row r="379" spans="1:3" x14ac:dyDescent="0.25">
      <c r="A379" s="8">
        <v>39126</v>
      </c>
      <c r="B379" s="9">
        <v>1.462</v>
      </c>
      <c r="C379" s="10"/>
    </row>
    <row r="380" spans="1:3" x14ac:dyDescent="0.25">
      <c r="A380" s="8">
        <v>39127</v>
      </c>
      <c r="B380" s="9">
        <v>1.34</v>
      </c>
      <c r="C380" s="10"/>
    </row>
    <row r="381" spans="1:3" x14ac:dyDescent="0.25">
      <c r="A381" s="8">
        <v>39128</v>
      </c>
      <c r="B381" s="9">
        <v>1.4</v>
      </c>
      <c r="C381" s="10"/>
    </row>
    <row r="382" spans="1:3" x14ac:dyDescent="0.25">
      <c r="A382" s="8">
        <v>39129</v>
      </c>
      <c r="B382" s="9">
        <v>1.431</v>
      </c>
      <c r="C382" s="10"/>
    </row>
    <row r="383" spans="1:3" x14ac:dyDescent="0.25">
      <c r="A383" s="8">
        <v>39130</v>
      </c>
      <c r="B383" s="9">
        <v>1.413</v>
      </c>
      <c r="C383" s="10"/>
    </row>
    <row r="384" spans="1:3" x14ac:dyDescent="0.25">
      <c r="A384" s="8">
        <v>39131</v>
      </c>
      <c r="B384" s="9">
        <v>1.544</v>
      </c>
      <c r="C384" s="10"/>
    </row>
    <row r="385" spans="1:3" x14ac:dyDescent="0.25">
      <c r="A385" s="8">
        <v>39132</v>
      </c>
      <c r="B385" s="9">
        <v>1.7070000000000001</v>
      </c>
      <c r="C385" s="10"/>
    </row>
    <row r="386" spans="1:3" x14ac:dyDescent="0.25">
      <c r="A386" s="8">
        <v>39133</v>
      </c>
      <c r="B386" s="9">
        <v>1.655</v>
      </c>
      <c r="C386" s="10"/>
    </row>
    <row r="387" spans="1:3" x14ac:dyDescent="0.25">
      <c r="A387" s="8">
        <v>39134</v>
      </c>
      <c r="B387" s="9">
        <v>1.79</v>
      </c>
      <c r="C387" s="10"/>
    </row>
    <row r="388" spans="1:3" x14ac:dyDescent="0.25">
      <c r="A388" s="8">
        <v>39135</v>
      </c>
      <c r="B388" s="9">
        <v>1.7649999999999999</v>
      </c>
      <c r="C388" s="10"/>
    </row>
    <row r="389" spans="1:3" x14ac:dyDescent="0.25">
      <c r="A389" s="8">
        <v>39136</v>
      </c>
      <c r="B389" s="9">
        <v>1.649</v>
      </c>
      <c r="C389" s="10"/>
    </row>
    <row r="390" spans="1:3" x14ac:dyDescent="0.25">
      <c r="A390" s="8">
        <v>39137</v>
      </c>
      <c r="B390" s="9">
        <v>1.7270000000000001</v>
      </c>
      <c r="C390" s="10"/>
    </row>
    <row r="391" spans="1:3" x14ac:dyDescent="0.25">
      <c r="A391" s="8">
        <v>39138</v>
      </c>
      <c r="B391" s="9">
        <v>1.603</v>
      </c>
      <c r="C391" s="10"/>
    </row>
    <row r="392" spans="1:3" x14ac:dyDescent="0.25">
      <c r="A392" s="8">
        <v>39139</v>
      </c>
      <c r="B392" s="9">
        <v>1.6220000000000001</v>
      </c>
      <c r="C392" s="10"/>
    </row>
    <row r="393" spans="1:3" x14ac:dyDescent="0.25">
      <c r="A393" s="8">
        <v>39140</v>
      </c>
      <c r="B393" s="9">
        <v>1.671</v>
      </c>
      <c r="C393" s="10"/>
    </row>
    <row r="394" spans="1:3" x14ac:dyDescent="0.25">
      <c r="A394" s="8">
        <v>39141</v>
      </c>
      <c r="B394" s="9">
        <v>1.7390000000000001</v>
      </c>
      <c r="C394" s="10"/>
    </row>
    <row r="395" spans="1:3" x14ac:dyDescent="0.25">
      <c r="A395" s="8">
        <v>39142</v>
      </c>
      <c r="B395" s="9">
        <v>1.4930000000000001</v>
      </c>
      <c r="C395" s="10"/>
    </row>
    <row r="396" spans="1:3" x14ac:dyDescent="0.25">
      <c r="A396" s="8">
        <v>39143</v>
      </c>
      <c r="B396" s="9">
        <v>1.7629999999999999</v>
      </c>
      <c r="C396" s="10"/>
    </row>
    <row r="397" spans="1:3" x14ac:dyDescent="0.25">
      <c r="A397" s="8">
        <v>39144</v>
      </c>
      <c r="B397" s="9">
        <v>1.516</v>
      </c>
      <c r="C397" s="10"/>
    </row>
    <row r="398" spans="1:3" x14ac:dyDescent="0.25">
      <c r="A398" s="8">
        <v>39145</v>
      </c>
      <c r="B398" s="9">
        <v>1.486</v>
      </c>
      <c r="C398" s="10"/>
    </row>
    <row r="399" spans="1:3" x14ac:dyDescent="0.25">
      <c r="A399" s="8">
        <v>39146</v>
      </c>
      <c r="B399" s="9">
        <v>1.587</v>
      </c>
      <c r="C399" s="10"/>
    </row>
    <row r="400" spans="1:3" x14ac:dyDescent="0.25">
      <c r="A400" s="8">
        <v>39147</v>
      </c>
      <c r="B400" s="9">
        <v>1.474</v>
      </c>
      <c r="C400" s="9">
        <v>26</v>
      </c>
    </row>
    <row r="401" spans="1:3" x14ac:dyDescent="0.25">
      <c r="A401" s="8">
        <v>39148</v>
      </c>
      <c r="B401" s="9">
        <v>1.5720000000000001</v>
      </c>
      <c r="C401" s="10"/>
    </row>
    <row r="402" spans="1:3" x14ac:dyDescent="0.25">
      <c r="A402" s="8">
        <v>39149</v>
      </c>
      <c r="B402" s="9">
        <v>1.569</v>
      </c>
      <c r="C402" s="10"/>
    </row>
    <row r="403" spans="1:3" x14ac:dyDescent="0.25">
      <c r="A403" s="8">
        <v>39150</v>
      </c>
      <c r="B403" s="9">
        <v>1.498</v>
      </c>
      <c r="C403" s="10"/>
    </row>
    <row r="404" spans="1:3" x14ac:dyDescent="0.25">
      <c r="A404" s="8">
        <v>39151</v>
      </c>
      <c r="B404" s="9">
        <v>1.444</v>
      </c>
      <c r="C404" s="10"/>
    </row>
    <row r="405" spans="1:3" x14ac:dyDescent="0.25">
      <c r="A405" s="8">
        <v>39152</v>
      </c>
      <c r="B405" s="9">
        <v>1.431</v>
      </c>
      <c r="C405" s="10"/>
    </row>
    <row r="406" spans="1:3" x14ac:dyDescent="0.25">
      <c r="A406" s="8">
        <v>39153</v>
      </c>
      <c r="B406" s="9">
        <v>1.546</v>
      </c>
      <c r="C406" s="10"/>
    </row>
    <row r="407" spans="1:3" x14ac:dyDescent="0.25">
      <c r="A407" s="8">
        <v>39154</v>
      </c>
      <c r="B407" s="9">
        <v>1.494</v>
      </c>
      <c r="C407" s="10"/>
    </row>
    <row r="408" spans="1:3" x14ac:dyDescent="0.25">
      <c r="A408" s="8">
        <v>39155</v>
      </c>
      <c r="B408" s="9">
        <v>1.4830000000000001</v>
      </c>
      <c r="C408" s="10"/>
    </row>
    <row r="409" spans="1:3" x14ac:dyDescent="0.25">
      <c r="A409" s="8">
        <v>39156</v>
      </c>
      <c r="B409" s="9">
        <v>1.367</v>
      </c>
      <c r="C409" s="10"/>
    </row>
    <row r="410" spans="1:3" x14ac:dyDescent="0.25">
      <c r="A410" s="8">
        <v>39157</v>
      </c>
      <c r="B410" s="9">
        <v>1.5680000000000001</v>
      </c>
      <c r="C410" s="10"/>
    </row>
    <row r="411" spans="1:3" x14ac:dyDescent="0.25">
      <c r="A411" s="8">
        <v>39158</v>
      </c>
      <c r="B411" s="9">
        <v>1.5549999999999999</v>
      </c>
      <c r="C411" s="10"/>
    </row>
    <row r="412" spans="1:3" x14ac:dyDescent="0.25">
      <c r="A412" s="8">
        <v>39159</v>
      </c>
      <c r="B412" s="9">
        <v>1.5680000000000001</v>
      </c>
      <c r="C412" s="10"/>
    </row>
    <row r="413" spans="1:3" x14ac:dyDescent="0.25">
      <c r="A413" s="8">
        <v>39160</v>
      </c>
      <c r="B413" s="9">
        <v>1.5509999999999999</v>
      </c>
      <c r="C413" s="10"/>
    </row>
    <row r="414" spans="1:3" x14ac:dyDescent="0.25">
      <c r="A414" s="8">
        <v>39161</v>
      </c>
      <c r="B414" s="9">
        <v>1.514</v>
      </c>
      <c r="C414" s="10"/>
    </row>
    <row r="415" spans="1:3" x14ac:dyDescent="0.25">
      <c r="A415" s="8">
        <v>39162</v>
      </c>
      <c r="B415" s="9">
        <v>1.518</v>
      </c>
      <c r="C415" s="10"/>
    </row>
    <row r="416" spans="1:3" x14ac:dyDescent="0.25">
      <c r="A416" s="8">
        <v>39163</v>
      </c>
      <c r="B416" s="9">
        <v>1.498</v>
      </c>
      <c r="C416" s="10"/>
    </row>
    <row r="417" spans="1:3" x14ac:dyDescent="0.25">
      <c r="A417" s="8">
        <v>39164</v>
      </c>
      <c r="B417" s="9">
        <v>1.367</v>
      </c>
      <c r="C417" s="10"/>
    </row>
    <row r="418" spans="1:3" x14ac:dyDescent="0.25">
      <c r="A418" s="8">
        <v>39165</v>
      </c>
      <c r="B418" s="9">
        <v>1.41</v>
      </c>
      <c r="C418" s="10"/>
    </row>
    <row r="419" spans="1:3" x14ac:dyDescent="0.25">
      <c r="A419" s="8">
        <v>39166</v>
      </c>
      <c r="B419" s="9">
        <v>1.55</v>
      </c>
      <c r="C419" s="10"/>
    </row>
    <row r="420" spans="1:3" x14ac:dyDescent="0.25">
      <c r="A420" s="8">
        <v>39167</v>
      </c>
      <c r="B420" s="9">
        <v>1.4650000000000001</v>
      </c>
      <c r="C420" s="10"/>
    </row>
    <row r="421" spans="1:3" x14ac:dyDescent="0.25">
      <c r="A421" s="8">
        <v>39168</v>
      </c>
      <c r="B421" s="9">
        <v>1.532</v>
      </c>
      <c r="C421" s="10"/>
    </row>
    <row r="422" spans="1:3" x14ac:dyDescent="0.25">
      <c r="A422" s="8">
        <v>39169</v>
      </c>
      <c r="B422" s="9">
        <v>1.5589999999999999</v>
      </c>
      <c r="C422" s="10"/>
    </row>
    <row r="423" spans="1:3" x14ac:dyDescent="0.25">
      <c r="A423" s="8">
        <v>39170</v>
      </c>
      <c r="B423" s="9">
        <v>1.47</v>
      </c>
      <c r="C423" s="10"/>
    </row>
    <row r="424" spans="1:3" x14ac:dyDescent="0.25">
      <c r="A424" s="8">
        <v>39171</v>
      </c>
      <c r="B424" s="9">
        <v>1.4850000000000001</v>
      </c>
      <c r="C424" s="10"/>
    </row>
    <row r="425" spans="1:3" x14ac:dyDescent="0.25">
      <c r="A425" s="8">
        <v>39172</v>
      </c>
      <c r="B425" s="9">
        <v>1.5980000000000001</v>
      </c>
      <c r="C425" s="10"/>
    </row>
    <row r="426" spans="1:3" x14ac:dyDescent="0.25">
      <c r="A426" s="8">
        <v>39173</v>
      </c>
      <c r="B426" s="9">
        <v>1.7270000000000001</v>
      </c>
      <c r="C426" s="10"/>
    </row>
    <row r="427" spans="1:3" x14ac:dyDescent="0.25">
      <c r="A427" s="8">
        <v>39174</v>
      </c>
      <c r="B427" s="9">
        <v>1.732</v>
      </c>
      <c r="C427" s="10"/>
    </row>
    <row r="428" spans="1:3" x14ac:dyDescent="0.25">
      <c r="A428" s="8">
        <v>39175</v>
      </c>
      <c r="B428" s="9">
        <v>1.766</v>
      </c>
      <c r="C428" s="10"/>
    </row>
    <row r="429" spans="1:3" x14ac:dyDescent="0.25">
      <c r="A429" s="8">
        <v>39176</v>
      </c>
      <c r="B429" s="9">
        <v>1.6319999999999999</v>
      </c>
      <c r="C429" s="9">
        <v>23</v>
      </c>
    </row>
    <row r="430" spans="1:3" x14ac:dyDescent="0.25">
      <c r="A430" s="8">
        <v>39177</v>
      </c>
      <c r="B430" s="9">
        <v>1.6140000000000001</v>
      </c>
      <c r="C430" s="10"/>
    </row>
    <row r="431" spans="1:3" x14ac:dyDescent="0.25">
      <c r="A431" s="8">
        <v>39178</v>
      </c>
      <c r="B431" s="9">
        <v>1.46</v>
      </c>
      <c r="C431" s="10"/>
    </row>
    <row r="432" spans="1:3" x14ac:dyDescent="0.25">
      <c r="A432" s="8">
        <v>39179</v>
      </c>
      <c r="B432" s="9">
        <v>1.3759999999999999</v>
      </c>
      <c r="C432" s="10"/>
    </row>
    <row r="433" spans="1:3" x14ac:dyDescent="0.25">
      <c r="A433" s="8">
        <v>39180</v>
      </c>
      <c r="B433" s="9">
        <v>1.4259999999999999</v>
      </c>
      <c r="C433" s="10"/>
    </row>
    <row r="434" spans="1:3" x14ac:dyDescent="0.25">
      <c r="A434" s="8">
        <v>39181</v>
      </c>
      <c r="B434" s="9">
        <v>1.4390000000000001</v>
      </c>
      <c r="C434" s="10"/>
    </row>
    <row r="435" spans="1:3" x14ac:dyDescent="0.25">
      <c r="A435" s="8">
        <v>39182</v>
      </c>
      <c r="B435" s="9">
        <v>1.4790000000000001</v>
      </c>
      <c r="C435" s="10"/>
    </row>
    <row r="436" spans="1:3" x14ac:dyDescent="0.25">
      <c r="A436" s="8">
        <v>39183</v>
      </c>
      <c r="B436" s="9">
        <v>1.4379999999999999</v>
      </c>
      <c r="C436" s="10"/>
    </row>
    <row r="437" spans="1:3" x14ac:dyDescent="0.25">
      <c r="A437" s="8">
        <v>39184</v>
      </c>
      <c r="B437" s="9">
        <v>1.349</v>
      </c>
      <c r="C437" s="10"/>
    </row>
    <row r="438" spans="1:3" x14ac:dyDescent="0.25">
      <c r="A438" s="8">
        <v>39185</v>
      </c>
      <c r="B438" s="9">
        <v>1.4930000000000001</v>
      </c>
      <c r="C438" s="10"/>
    </row>
    <row r="439" spans="1:3" x14ac:dyDescent="0.25">
      <c r="A439" s="8">
        <v>39186</v>
      </c>
      <c r="B439" s="9">
        <v>1.5049999999999999</v>
      </c>
      <c r="C439" s="10"/>
    </row>
    <row r="440" spans="1:3" x14ac:dyDescent="0.25">
      <c r="A440" s="8">
        <v>39187</v>
      </c>
      <c r="B440" s="9">
        <v>1.5449999999999999</v>
      </c>
      <c r="C440" s="10"/>
    </row>
    <row r="441" spans="1:3" x14ac:dyDescent="0.25">
      <c r="A441" s="8">
        <v>39188</v>
      </c>
      <c r="B441" s="9">
        <v>1.4490000000000001</v>
      </c>
      <c r="C441" s="10"/>
    </row>
    <row r="442" spans="1:3" x14ac:dyDescent="0.25">
      <c r="A442" s="8">
        <v>39189</v>
      </c>
      <c r="B442" s="9">
        <v>1.5980000000000001</v>
      </c>
      <c r="C442" s="10"/>
    </row>
    <row r="443" spans="1:3" x14ac:dyDescent="0.25">
      <c r="A443" s="8">
        <v>39190</v>
      </c>
      <c r="B443" s="9">
        <v>1.542</v>
      </c>
      <c r="C443" s="10"/>
    </row>
    <row r="444" spans="1:3" x14ac:dyDescent="0.25">
      <c r="A444" s="8">
        <v>39191</v>
      </c>
      <c r="B444" s="9">
        <v>1.5620000000000001</v>
      </c>
      <c r="C444" s="10"/>
    </row>
    <row r="445" spans="1:3" x14ac:dyDescent="0.25">
      <c r="A445" s="8">
        <v>39192</v>
      </c>
      <c r="B445" s="9">
        <v>1.579</v>
      </c>
      <c r="C445" s="10"/>
    </row>
    <row r="446" spans="1:3" x14ac:dyDescent="0.25">
      <c r="A446" s="8">
        <v>39193</v>
      </c>
      <c r="B446" s="9">
        <v>1.645</v>
      </c>
      <c r="C446" s="10"/>
    </row>
    <row r="447" spans="1:3" x14ac:dyDescent="0.25">
      <c r="A447" s="8">
        <v>39194</v>
      </c>
      <c r="B447" s="9">
        <v>1.6220000000000001</v>
      </c>
      <c r="C447" s="10"/>
    </row>
    <row r="448" spans="1:3" x14ac:dyDescent="0.25">
      <c r="A448" s="8">
        <v>39195</v>
      </c>
      <c r="B448" s="9">
        <v>1.6120000000000001</v>
      </c>
      <c r="C448" s="10"/>
    </row>
    <row r="449" spans="1:3" x14ac:dyDescent="0.25">
      <c r="A449" s="8">
        <v>39196</v>
      </c>
      <c r="B449" s="9">
        <v>1.548</v>
      </c>
      <c r="C449" s="10"/>
    </row>
    <row r="450" spans="1:3" x14ac:dyDescent="0.25">
      <c r="A450" s="8">
        <v>39197</v>
      </c>
      <c r="B450" s="9">
        <v>1.4159999999999999</v>
      </c>
      <c r="C450" s="10"/>
    </row>
    <row r="451" spans="1:3" x14ac:dyDescent="0.25">
      <c r="A451" s="8">
        <v>39198</v>
      </c>
      <c r="B451" s="9">
        <v>1.6259999999999999</v>
      </c>
      <c r="C451" s="10"/>
    </row>
    <row r="452" spans="1:3" x14ac:dyDescent="0.25">
      <c r="A452" s="8">
        <v>39199</v>
      </c>
      <c r="B452" s="9">
        <v>1.6040000000000001</v>
      </c>
      <c r="C452" s="10"/>
    </row>
    <row r="453" spans="1:3" x14ac:dyDescent="0.25">
      <c r="A453" s="8">
        <v>39200</v>
      </c>
      <c r="B453" s="9">
        <v>1.633</v>
      </c>
      <c r="C453" s="10"/>
    </row>
    <row r="454" spans="1:3" x14ac:dyDescent="0.25">
      <c r="A454" s="8">
        <v>39201</v>
      </c>
      <c r="B454" s="9">
        <v>1.7669999999999999</v>
      </c>
      <c r="C454" s="10"/>
    </row>
    <row r="455" spans="1:3" x14ac:dyDescent="0.25">
      <c r="A455" s="8">
        <v>39202</v>
      </c>
      <c r="B455" s="9">
        <v>1.577</v>
      </c>
      <c r="C455" s="10"/>
    </row>
    <row r="456" spans="1:3" x14ac:dyDescent="0.25">
      <c r="A456" s="8">
        <v>39203</v>
      </c>
      <c r="B456" s="9">
        <v>1.5249999999999999</v>
      </c>
      <c r="C456" s="10"/>
    </row>
    <row r="457" spans="1:3" x14ac:dyDescent="0.25">
      <c r="A457" s="8">
        <v>39204</v>
      </c>
      <c r="B457" s="9">
        <v>1.631</v>
      </c>
      <c r="C457" s="10"/>
    </row>
    <row r="458" spans="1:3" x14ac:dyDescent="0.25">
      <c r="A458" s="8">
        <v>39205</v>
      </c>
      <c r="B458" s="9">
        <v>1.86</v>
      </c>
      <c r="C458" s="10"/>
    </row>
    <row r="459" spans="1:3" x14ac:dyDescent="0.25">
      <c r="A459" s="8">
        <v>39206</v>
      </c>
      <c r="B459" s="9">
        <v>1.742</v>
      </c>
      <c r="C459" s="10"/>
    </row>
    <row r="460" spans="1:3" x14ac:dyDescent="0.25">
      <c r="A460" s="8">
        <v>39207</v>
      </c>
      <c r="B460" s="9">
        <v>1.659</v>
      </c>
      <c r="C460" s="10"/>
    </row>
    <row r="461" spans="1:3" x14ac:dyDescent="0.25">
      <c r="A461" s="8">
        <v>39208</v>
      </c>
      <c r="B461" s="9">
        <v>1.7390000000000001</v>
      </c>
      <c r="C461" s="10"/>
    </row>
    <row r="462" spans="1:3" x14ac:dyDescent="0.25">
      <c r="A462" s="8">
        <v>39209</v>
      </c>
      <c r="B462" s="9">
        <v>1.69</v>
      </c>
      <c r="C462" s="10"/>
    </row>
    <row r="463" spans="1:3" x14ac:dyDescent="0.25">
      <c r="A463" s="8">
        <v>39210</v>
      </c>
      <c r="B463" s="9">
        <v>3</v>
      </c>
      <c r="C463" s="9">
        <v>19</v>
      </c>
    </row>
    <row r="464" spans="1:3" x14ac:dyDescent="0.25">
      <c r="A464" s="8">
        <v>39211</v>
      </c>
      <c r="B464" s="9">
        <v>1.7789999999999999</v>
      </c>
      <c r="C464" s="10"/>
    </row>
    <row r="465" spans="1:3" x14ac:dyDescent="0.25">
      <c r="A465" s="8">
        <v>39212</v>
      </c>
      <c r="B465" s="9">
        <v>1.887</v>
      </c>
      <c r="C465" s="10"/>
    </row>
    <row r="466" spans="1:3" x14ac:dyDescent="0.25">
      <c r="A466" s="8">
        <v>39213</v>
      </c>
      <c r="B466" s="9">
        <v>1.946</v>
      </c>
      <c r="C466" s="10"/>
    </row>
    <row r="467" spans="1:3" x14ac:dyDescent="0.25">
      <c r="A467" s="8">
        <v>39214</v>
      </c>
      <c r="B467" s="9">
        <v>1.913</v>
      </c>
      <c r="C467" s="10"/>
    </row>
    <row r="468" spans="1:3" x14ac:dyDescent="0.25">
      <c r="A468" s="8">
        <v>39215</v>
      </c>
      <c r="B468" s="9">
        <v>1.9359999999999999</v>
      </c>
      <c r="C468" s="10"/>
    </row>
    <row r="469" spans="1:3" x14ac:dyDescent="0.25">
      <c r="A469" s="8">
        <v>39216</v>
      </c>
      <c r="B469" s="9">
        <v>1.8140000000000001</v>
      </c>
      <c r="C469" s="10"/>
    </row>
    <row r="470" spans="1:3" x14ac:dyDescent="0.25">
      <c r="A470" s="8">
        <v>39217</v>
      </c>
      <c r="B470" s="9">
        <v>1.7909999999999999</v>
      </c>
      <c r="C470" s="9">
        <v>22</v>
      </c>
    </row>
    <row r="471" spans="1:3" x14ac:dyDescent="0.25">
      <c r="A471" s="8">
        <v>39218</v>
      </c>
      <c r="B471" s="9">
        <v>1.7649999999999999</v>
      </c>
      <c r="C471" s="10"/>
    </row>
    <row r="472" spans="1:3" x14ac:dyDescent="0.25">
      <c r="A472" s="8">
        <v>39219</v>
      </c>
      <c r="B472" s="9">
        <v>1.87</v>
      </c>
      <c r="C472" s="10"/>
    </row>
    <row r="473" spans="1:3" x14ac:dyDescent="0.25">
      <c r="A473" s="8">
        <v>39220</v>
      </c>
      <c r="B473" s="9">
        <v>2.262</v>
      </c>
      <c r="C473" s="10"/>
    </row>
    <row r="474" spans="1:3" x14ac:dyDescent="0.25">
      <c r="A474" s="8">
        <v>39221</v>
      </c>
      <c r="B474" s="9">
        <v>1.879</v>
      </c>
      <c r="C474" s="10"/>
    </row>
    <row r="475" spans="1:3" x14ac:dyDescent="0.25">
      <c r="A475" s="8">
        <v>39222</v>
      </c>
      <c r="B475" s="9">
        <v>1.9910000000000001</v>
      </c>
      <c r="C475" s="10"/>
    </row>
    <row r="476" spans="1:3" x14ac:dyDescent="0.25">
      <c r="A476" s="8">
        <v>39223</v>
      </c>
      <c r="B476" s="9">
        <v>2.2370000000000001</v>
      </c>
      <c r="C476" s="10"/>
    </row>
    <row r="477" spans="1:3" x14ac:dyDescent="0.25">
      <c r="A477" s="8">
        <v>39224</v>
      </c>
      <c r="B477" s="9">
        <v>1.931</v>
      </c>
      <c r="C477" s="9">
        <v>25</v>
      </c>
    </row>
    <row r="478" spans="1:3" x14ac:dyDescent="0.25">
      <c r="A478" s="8">
        <v>39225</v>
      </c>
      <c r="B478" s="9">
        <v>0.76490000000000002</v>
      </c>
      <c r="C478" s="10"/>
    </row>
    <row r="479" spans="1:3" x14ac:dyDescent="0.25">
      <c r="A479" s="8">
        <v>39226</v>
      </c>
      <c r="B479" s="9">
        <v>1.6839999999999999</v>
      </c>
      <c r="C479" s="10"/>
    </row>
    <row r="480" spans="1:3" x14ac:dyDescent="0.25">
      <c r="A480" s="8">
        <v>39227</v>
      </c>
      <c r="B480" s="9">
        <v>1.5680000000000001</v>
      </c>
      <c r="C480" s="10"/>
    </row>
    <row r="481" spans="1:3" x14ac:dyDescent="0.25">
      <c r="A481" s="8">
        <v>39228</v>
      </c>
      <c r="B481" s="9">
        <v>1.764</v>
      </c>
      <c r="C481" s="10"/>
    </row>
    <row r="482" spans="1:3" x14ac:dyDescent="0.25">
      <c r="A482" s="8">
        <v>39229</v>
      </c>
      <c r="B482" s="9">
        <v>1.81</v>
      </c>
      <c r="C482" s="10"/>
    </row>
    <row r="483" spans="1:3" x14ac:dyDescent="0.25">
      <c r="A483" s="8">
        <v>39230</v>
      </c>
      <c r="B483" s="9">
        <v>1.9710000000000001</v>
      </c>
      <c r="C483" s="10"/>
    </row>
    <row r="484" spans="1:3" x14ac:dyDescent="0.25">
      <c r="A484" s="8">
        <v>39231</v>
      </c>
      <c r="B484" s="9">
        <v>1.8320000000000001</v>
      </c>
      <c r="C484" s="9">
        <v>20</v>
      </c>
    </row>
    <row r="485" spans="1:3" x14ac:dyDescent="0.25">
      <c r="A485" s="8">
        <v>39232</v>
      </c>
      <c r="B485" s="9">
        <v>2.0409999999999999</v>
      </c>
      <c r="C485" s="10"/>
    </row>
    <row r="486" spans="1:3" x14ac:dyDescent="0.25">
      <c r="A486" s="8">
        <v>39233</v>
      </c>
      <c r="B486" s="9">
        <v>1.8919999999999999</v>
      </c>
      <c r="C486" s="10"/>
    </row>
    <row r="487" spans="1:3" x14ac:dyDescent="0.25">
      <c r="A487" s="8">
        <v>39234</v>
      </c>
      <c r="B487" s="9">
        <v>1.9059999999999999</v>
      </c>
      <c r="C487" s="10"/>
    </row>
    <row r="488" spans="1:3" x14ac:dyDescent="0.25">
      <c r="A488" s="8">
        <v>39235</v>
      </c>
      <c r="B488" s="9">
        <v>1.7709999999999999</v>
      </c>
      <c r="C488" s="10"/>
    </row>
    <row r="489" spans="1:3" x14ac:dyDescent="0.25">
      <c r="A489" s="8">
        <v>39236</v>
      </c>
      <c r="B489" s="9">
        <v>1.8380000000000001</v>
      </c>
      <c r="C489" s="10"/>
    </row>
    <row r="490" spans="1:3" x14ac:dyDescent="0.25">
      <c r="A490" s="8">
        <v>39237</v>
      </c>
      <c r="B490" s="9">
        <v>1.6850000000000001</v>
      </c>
      <c r="C490" s="10"/>
    </row>
    <row r="491" spans="1:3" x14ac:dyDescent="0.25">
      <c r="A491" s="8">
        <v>39238</v>
      </c>
      <c r="B491" s="9">
        <v>2.0099999999999998</v>
      </c>
      <c r="C491" s="9">
        <v>23</v>
      </c>
    </row>
    <row r="492" spans="1:3" x14ac:dyDescent="0.25">
      <c r="A492" s="8">
        <v>39239</v>
      </c>
      <c r="B492" s="9">
        <v>1.8759999999999999</v>
      </c>
      <c r="C492" s="10"/>
    </row>
    <row r="493" spans="1:3" x14ac:dyDescent="0.25">
      <c r="A493" s="8">
        <v>39240</v>
      </c>
      <c r="B493" s="9">
        <v>1.8919999999999999</v>
      </c>
      <c r="C493" s="10"/>
    </row>
    <row r="494" spans="1:3" x14ac:dyDescent="0.25">
      <c r="A494" s="8">
        <v>39241</v>
      </c>
      <c r="B494" s="9">
        <v>1.901</v>
      </c>
      <c r="C494" s="10"/>
    </row>
    <row r="495" spans="1:3" x14ac:dyDescent="0.25">
      <c r="A495" s="8">
        <v>39242</v>
      </c>
      <c r="B495" s="9">
        <v>1.9219999999999999</v>
      </c>
      <c r="C495" s="10"/>
    </row>
    <row r="496" spans="1:3" x14ac:dyDescent="0.25">
      <c r="A496" s="8">
        <v>39243</v>
      </c>
      <c r="B496" s="9">
        <v>2.2610000000000001</v>
      </c>
      <c r="C496" s="10"/>
    </row>
    <row r="497" spans="1:3" x14ac:dyDescent="0.25">
      <c r="A497" s="8">
        <v>39244</v>
      </c>
      <c r="B497" s="9">
        <v>2.0785</v>
      </c>
      <c r="C497" s="10"/>
    </row>
    <row r="498" spans="1:3" x14ac:dyDescent="0.25">
      <c r="A498" s="8">
        <v>39245</v>
      </c>
      <c r="B498" s="9">
        <v>1.837</v>
      </c>
      <c r="C498" s="9">
        <v>23</v>
      </c>
    </row>
    <row r="499" spans="1:3" x14ac:dyDescent="0.25">
      <c r="A499" s="8">
        <v>39246</v>
      </c>
      <c r="B499" s="9">
        <v>1.6839999999999999</v>
      </c>
      <c r="C499" s="10"/>
    </row>
    <row r="500" spans="1:3" x14ac:dyDescent="0.25">
      <c r="A500" s="8">
        <v>39247</v>
      </c>
      <c r="B500" s="9">
        <v>1.6719999999999999</v>
      </c>
      <c r="C500" s="10"/>
    </row>
    <row r="501" spans="1:3" x14ac:dyDescent="0.25">
      <c r="A501" s="8">
        <v>39248</v>
      </c>
      <c r="B501" s="9">
        <v>1.885</v>
      </c>
      <c r="C501" s="10"/>
    </row>
    <row r="502" spans="1:3" x14ac:dyDescent="0.25">
      <c r="A502" s="8">
        <v>39249</v>
      </c>
      <c r="B502" s="9">
        <v>1.8779999999999999</v>
      </c>
      <c r="C502" s="10"/>
    </row>
    <row r="503" spans="1:3" x14ac:dyDescent="0.25">
      <c r="A503" s="8">
        <v>39250</v>
      </c>
      <c r="B503" s="9">
        <v>1.907</v>
      </c>
      <c r="C503" s="10"/>
    </row>
    <row r="504" spans="1:3" x14ac:dyDescent="0.25">
      <c r="A504" s="8">
        <v>39251</v>
      </c>
      <c r="B504" s="9">
        <v>2.048</v>
      </c>
      <c r="C504" s="10"/>
    </row>
    <row r="505" spans="1:3" x14ac:dyDescent="0.25">
      <c r="A505" s="8">
        <v>39252</v>
      </c>
      <c r="B505" s="9">
        <v>2.0710000000000002</v>
      </c>
      <c r="C505" s="9">
        <v>27</v>
      </c>
    </row>
    <row r="506" spans="1:3" x14ac:dyDescent="0.25">
      <c r="A506" s="8">
        <v>39253</v>
      </c>
      <c r="B506" s="9">
        <v>2.2109999999999999</v>
      </c>
      <c r="C506" s="10"/>
    </row>
    <row r="507" spans="1:3" x14ac:dyDescent="0.25">
      <c r="A507" s="8">
        <v>39254</v>
      </c>
      <c r="B507" s="9">
        <v>2.206</v>
      </c>
      <c r="C507" s="10"/>
    </row>
    <row r="508" spans="1:3" x14ac:dyDescent="0.25">
      <c r="A508" s="8">
        <v>39255</v>
      </c>
      <c r="B508" s="9">
        <v>1.972</v>
      </c>
      <c r="C508" s="10"/>
    </row>
    <row r="509" spans="1:3" x14ac:dyDescent="0.25">
      <c r="A509" s="8">
        <v>39256</v>
      </c>
      <c r="B509" s="9">
        <v>2.0640000000000001</v>
      </c>
      <c r="C509" s="10"/>
    </row>
    <row r="510" spans="1:3" x14ac:dyDescent="0.25">
      <c r="A510" s="8">
        <v>39257</v>
      </c>
      <c r="B510" s="9">
        <v>2.2000000000000002</v>
      </c>
      <c r="C510" s="10"/>
    </row>
    <row r="511" spans="1:3" x14ac:dyDescent="0.25">
      <c r="A511" s="8">
        <v>39258</v>
      </c>
      <c r="B511" s="9">
        <v>2.3730000000000002</v>
      </c>
      <c r="C511" s="10"/>
    </row>
    <row r="512" spans="1:3" x14ac:dyDescent="0.25">
      <c r="A512" s="8">
        <v>39259</v>
      </c>
      <c r="B512" s="9">
        <v>2.0550000000000002</v>
      </c>
      <c r="C512" s="9">
        <v>29</v>
      </c>
    </row>
    <row r="513" spans="1:3" x14ac:dyDescent="0.25">
      <c r="A513" s="8">
        <v>39260</v>
      </c>
      <c r="B513" s="9">
        <v>1.653</v>
      </c>
      <c r="C513" s="10"/>
    </row>
    <row r="514" spans="1:3" x14ac:dyDescent="0.25">
      <c r="A514" s="8">
        <v>39261</v>
      </c>
      <c r="B514" s="9">
        <v>1.829</v>
      </c>
      <c r="C514" s="10"/>
    </row>
    <row r="515" spans="1:3" x14ac:dyDescent="0.25">
      <c r="A515" s="8">
        <v>39262</v>
      </c>
      <c r="B515" s="9">
        <v>1.8480000000000001</v>
      </c>
      <c r="C515" s="10"/>
    </row>
    <row r="516" spans="1:3" x14ac:dyDescent="0.25">
      <c r="A516" s="8">
        <v>39263</v>
      </c>
      <c r="B516" s="9">
        <v>1.7689999999999999</v>
      </c>
      <c r="C516" s="10"/>
    </row>
    <row r="517" spans="1:3" x14ac:dyDescent="0.25">
      <c r="A517" s="8">
        <v>39264</v>
      </c>
      <c r="B517" s="9">
        <v>1.7789999999999999</v>
      </c>
      <c r="C517" s="10"/>
    </row>
    <row r="518" spans="1:3" x14ac:dyDescent="0.25">
      <c r="A518" s="8">
        <v>39265</v>
      </c>
      <c r="B518" s="9">
        <v>2.3679999999999999</v>
      </c>
      <c r="C518" s="10"/>
    </row>
    <row r="519" spans="1:3" x14ac:dyDescent="0.25">
      <c r="A519" s="8">
        <v>39266</v>
      </c>
      <c r="B519" s="9">
        <v>2.37</v>
      </c>
      <c r="C519" s="9">
        <v>26</v>
      </c>
    </row>
    <row r="520" spans="1:3" x14ac:dyDescent="0.25">
      <c r="A520" s="8">
        <v>39267</v>
      </c>
      <c r="B520" s="9">
        <v>2.0110000000000001</v>
      </c>
      <c r="C520" s="10"/>
    </row>
    <row r="521" spans="1:3" x14ac:dyDescent="0.25">
      <c r="A521" s="8">
        <v>39268</v>
      </c>
      <c r="B521" s="9">
        <v>2.1040000000000001</v>
      </c>
      <c r="C521" s="10"/>
    </row>
    <row r="522" spans="1:3" x14ac:dyDescent="0.25">
      <c r="A522" s="8">
        <v>39269</v>
      </c>
      <c r="B522" s="9">
        <v>2.3199999999999998</v>
      </c>
      <c r="C522" s="10"/>
    </row>
    <row r="523" spans="1:3" x14ac:dyDescent="0.25">
      <c r="A523" s="8">
        <v>39270</v>
      </c>
      <c r="B523" s="9">
        <v>2.0470000000000002</v>
      </c>
      <c r="C523" s="10"/>
    </row>
    <row r="524" spans="1:3" x14ac:dyDescent="0.25">
      <c r="A524" s="8">
        <v>39271</v>
      </c>
      <c r="B524" s="9">
        <v>2.1459999999999999</v>
      </c>
      <c r="C524" s="10"/>
    </row>
    <row r="525" spans="1:3" x14ac:dyDescent="0.25">
      <c r="A525" s="8">
        <v>39272</v>
      </c>
      <c r="B525" s="9">
        <v>2.29</v>
      </c>
      <c r="C525" s="10"/>
    </row>
    <row r="526" spans="1:3" x14ac:dyDescent="0.25">
      <c r="A526" s="8">
        <v>39273</v>
      </c>
      <c r="B526" s="9">
        <v>2.1320000000000001</v>
      </c>
      <c r="C526" s="9">
        <v>30</v>
      </c>
    </row>
    <row r="527" spans="1:3" x14ac:dyDescent="0.25">
      <c r="A527" s="8">
        <v>39274</v>
      </c>
      <c r="B527" s="9">
        <v>2.1150000000000002</v>
      </c>
      <c r="C527" s="10"/>
    </row>
    <row r="528" spans="1:3" x14ac:dyDescent="0.25">
      <c r="A528" s="8">
        <v>39275</v>
      </c>
      <c r="B528" s="9">
        <v>2.0910000000000002</v>
      </c>
      <c r="C528" s="10"/>
    </row>
    <row r="529" spans="1:3" x14ac:dyDescent="0.25">
      <c r="A529" s="8">
        <v>39276</v>
      </c>
      <c r="B529" s="9">
        <v>1.925</v>
      </c>
      <c r="C529" s="10"/>
    </row>
    <row r="530" spans="1:3" x14ac:dyDescent="0.25">
      <c r="A530" s="8">
        <v>39277</v>
      </c>
      <c r="B530" s="9">
        <v>2.1739999999999999</v>
      </c>
      <c r="C530" s="10"/>
    </row>
    <row r="531" spans="1:3" x14ac:dyDescent="0.25">
      <c r="A531" s="8">
        <v>39278</v>
      </c>
      <c r="B531" s="9">
        <v>2.383</v>
      </c>
      <c r="C531" s="10"/>
    </row>
    <row r="532" spans="1:3" x14ac:dyDescent="0.25">
      <c r="A532" s="8">
        <v>39279</v>
      </c>
      <c r="B532" s="9">
        <v>2.3759999999999999</v>
      </c>
      <c r="C532" s="10"/>
    </row>
    <row r="533" spans="1:3" x14ac:dyDescent="0.25">
      <c r="A533" s="8">
        <v>39280</v>
      </c>
      <c r="B533" s="9">
        <v>2.5350000000000001</v>
      </c>
      <c r="C533" s="9">
        <v>31</v>
      </c>
    </row>
    <row r="534" spans="1:3" x14ac:dyDescent="0.25">
      <c r="A534" s="8">
        <v>39281</v>
      </c>
      <c r="B534" s="9">
        <v>2.403</v>
      </c>
      <c r="C534" s="10"/>
    </row>
    <row r="535" spans="1:3" x14ac:dyDescent="0.25">
      <c r="A535" s="8">
        <v>39282</v>
      </c>
      <c r="B535" s="9">
        <v>2.5750000000000002</v>
      </c>
      <c r="C535" s="10"/>
    </row>
    <row r="536" spans="1:3" x14ac:dyDescent="0.25">
      <c r="A536" s="8">
        <v>39283</v>
      </c>
      <c r="B536" s="9">
        <v>2.2770000000000001</v>
      </c>
      <c r="C536" s="10"/>
    </row>
    <row r="537" spans="1:3" x14ac:dyDescent="0.25">
      <c r="A537" s="8">
        <v>39284</v>
      </c>
      <c r="B537" s="9">
        <v>2.34</v>
      </c>
      <c r="C537" s="10"/>
    </row>
    <row r="538" spans="1:3" x14ac:dyDescent="0.25">
      <c r="A538" s="8">
        <v>39285</v>
      </c>
      <c r="B538" s="9">
        <v>2.3410000000000002</v>
      </c>
      <c r="C538" s="10"/>
    </row>
    <row r="539" spans="1:3" x14ac:dyDescent="0.25">
      <c r="A539" s="8">
        <v>39286</v>
      </c>
      <c r="B539" s="9">
        <v>2.68</v>
      </c>
      <c r="C539" s="10"/>
    </row>
    <row r="540" spans="1:3" x14ac:dyDescent="0.25">
      <c r="A540" s="8">
        <v>39287</v>
      </c>
      <c r="B540" s="9">
        <v>2.6709999999999998</v>
      </c>
      <c r="C540" s="9">
        <v>33</v>
      </c>
    </row>
    <row r="541" spans="1:3" x14ac:dyDescent="0.25">
      <c r="A541" s="8">
        <v>39288</v>
      </c>
      <c r="B541" s="9">
        <v>2.4710000000000001</v>
      </c>
      <c r="C541" s="10"/>
    </row>
    <row r="542" spans="1:3" x14ac:dyDescent="0.25">
      <c r="A542" s="8">
        <v>39289</v>
      </c>
      <c r="B542" s="9">
        <v>2.3359999999999999</v>
      </c>
      <c r="C542" s="10"/>
    </row>
    <row r="543" spans="1:3" x14ac:dyDescent="0.25">
      <c r="A543" s="8">
        <v>39290</v>
      </c>
      <c r="B543" s="9">
        <v>2.516</v>
      </c>
      <c r="C543" s="10"/>
    </row>
    <row r="544" spans="1:3" x14ac:dyDescent="0.25">
      <c r="A544" s="8">
        <v>39291</v>
      </c>
      <c r="B544" s="9">
        <v>2.0870000000000002</v>
      </c>
      <c r="C544" s="10"/>
    </row>
    <row r="545" spans="1:3" x14ac:dyDescent="0.25">
      <c r="A545" s="8">
        <v>39292</v>
      </c>
      <c r="B545" s="9">
        <v>2.09</v>
      </c>
      <c r="C545" s="10"/>
    </row>
    <row r="546" spans="1:3" x14ac:dyDescent="0.25">
      <c r="A546" s="8">
        <v>39293</v>
      </c>
      <c r="B546" s="9">
        <v>2.3969999999999998</v>
      </c>
      <c r="C546" s="10"/>
    </row>
    <row r="547" spans="1:3" x14ac:dyDescent="0.25">
      <c r="A547" s="8">
        <v>39294</v>
      </c>
      <c r="B547" s="9">
        <v>2.637</v>
      </c>
      <c r="C547" s="9">
        <v>29</v>
      </c>
    </row>
    <row r="548" spans="1:3" x14ac:dyDescent="0.25">
      <c r="A548" s="8">
        <v>39295</v>
      </c>
      <c r="B548" s="9">
        <v>2.4609999999999999</v>
      </c>
      <c r="C548" s="10"/>
    </row>
    <row r="549" spans="1:3" x14ac:dyDescent="0.25">
      <c r="A549" s="8">
        <v>39296</v>
      </c>
      <c r="B549" s="9">
        <v>2.3559999999999999</v>
      </c>
      <c r="C549" s="10"/>
    </row>
    <row r="550" spans="1:3" x14ac:dyDescent="0.25">
      <c r="A550" s="8">
        <v>39297</v>
      </c>
      <c r="B550" s="9">
        <v>2.2850000000000001</v>
      </c>
      <c r="C550" s="10"/>
    </row>
    <row r="551" spans="1:3" x14ac:dyDescent="0.25">
      <c r="A551" s="8">
        <v>39298</v>
      </c>
      <c r="B551" s="9">
        <v>2.2839999999999998</v>
      </c>
      <c r="C551" s="10"/>
    </row>
    <row r="552" spans="1:3" x14ac:dyDescent="0.25">
      <c r="A552" s="8">
        <v>39299</v>
      </c>
      <c r="B552" s="9">
        <v>2.355</v>
      </c>
      <c r="C552" s="10"/>
    </row>
    <row r="553" spans="1:3" x14ac:dyDescent="0.25">
      <c r="A553" s="8">
        <v>39300</v>
      </c>
      <c r="B553" s="9">
        <v>2.2829999999999999</v>
      </c>
      <c r="C553" s="10"/>
    </row>
    <row r="554" spans="1:3" x14ac:dyDescent="0.25">
      <c r="A554" s="8">
        <v>39301</v>
      </c>
      <c r="B554" s="9">
        <v>2.157</v>
      </c>
      <c r="C554" s="9">
        <v>31</v>
      </c>
    </row>
    <row r="555" spans="1:3" x14ac:dyDescent="0.25">
      <c r="A555" s="8">
        <v>39302</v>
      </c>
      <c r="B555" s="9">
        <v>2.1179999999999999</v>
      </c>
      <c r="C555" s="10"/>
    </row>
    <row r="556" spans="1:3" x14ac:dyDescent="0.25">
      <c r="A556" s="8">
        <v>39303</v>
      </c>
      <c r="B556" s="9">
        <v>2.2839999999999998</v>
      </c>
      <c r="C556" s="10"/>
    </row>
    <row r="557" spans="1:3" x14ac:dyDescent="0.25">
      <c r="A557" s="8">
        <v>39304</v>
      </c>
      <c r="B557" s="9">
        <v>2.25</v>
      </c>
      <c r="C557" s="10"/>
    </row>
    <row r="558" spans="1:3" x14ac:dyDescent="0.25">
      <c r="A558" s="8">
        <v>39305</v>
      </c>
      <c r="B558" s="9">
        <v>2.2280000000000002</v>
      </c>
      <c r="C558" s="10"/>
    </row>
    <row r="559" spans="1:3" x14ac:dyDescent="0.25">
      <c r="A559" s="8">
        <v>39306</v>
      </c>
      <c r="B559" s="9">
        <v>2.5299999999999998</v>
      </c>
      <c r="C559" s="10"/>
    </row>
    <row r="560" spans="1:3" x14ac:dyDescent="0.25">
      <c r="A560" s="8">
        <v>39307</v>
      </c>
      <c r="B560" s="9">
        <v>2.4820000000000002</v>
      </c>
      <c r="C560" s="10"/>
    </row>
    <row r="561" spans="1:3" x14ac:dyDescent="0.25">
      <c r="A561" s="8">
        <v>39308</v>
      </c>
      <c r="B561" s="9">
        <v>2.597</v>
      </c>
      <c r="C561" s="9">
        <v>34</v>
      </c>
    </row>
    <row r="562" spans="1:3" x14ac:dyDescent="0.25">
      <c r="A562" s="8">
        <v>39309</v>
      </c>
      <c r="B562" s="9">
        <v>2.6469999999999998</v>
      </c>
      <c r="C562" s="10"/>
    </row>
    <row r="563" spans="1:3" x14ac:dyDescent="0.25">
      <c r="A563" s="8">
        <v>39310</v>
      </c>
      <c r="B563" s="9">
        <v>1.86</v>
      </c>
      <c r="C563" s="10"/>
    </row>
    <row r="564" spans="1:3" x14ac:dyDescent="0.25">
      <c r="A564" s="8">
        <v>39311</v>
      </c>
      <c r="B564" s="9">
        <v>1.7310000000000001</v>
      </c>
      <c r="C564" s="10"/>
    </row>
    <row r="565" spans="1:3" x14ac:dyDescent="0.25">
      <c r="A565" s="8">
        <v>39312</v>
      </c>
      <c r="B565" s="9">
        <v>1.881</v>
      </c>
      <c r="C565" s="10"/>
    </row>
    <row r="566" spans="1:3" x14ac:dyDescent="0.25">
      <c r="A566" s="8">
        <v>39313</v>
      </c>
      <c r="B566" s="9">
        <v>1.819</v>
      </c>
      <c r="C566" s="10"/>
    </row>
    <row r="567" spans="1:3" x14ac:dyDescent="0.25">
      <c r="A567" s="8">
        <v>39314</v>
      </c>
      <c r="B567" s="9">
        <v>2.0920000000000001</v>
      </c>
      <c r="C567" s="10"/>
    </row>
    <row r="568" spans="1:3" x14ac:dyDescent="0.25">
      <c r="A568" s="8">
        <v>39315</v>
      </c>
      <c r="B568" s="9">
        <v>2.4369999999999998</v>
      </c>
      <c r="C568" s="9">
        <v>28</v>
      </c>
    </row>
    <row r="569" spans="1:3" x14ac:dyDescent="0.25">
      <c r="A569" s="8">
        <v>39316</v>
      </c>
      <c r="B569" s="9">
        <v>3.0470000000000002</v>
      </c>
      <c r="C569" s="10"/>
    </row>
    <row r="570" spans="1:3" x14ac:dyDescent="0.25">
      <c r="A570" s="8">
        <v>39317</v>
      </c>
      <c r="B570" s="9">
        <v>2.6269999999999998</v>
      </c>
      <c r="C570" s="10"/>
    </row>
    <row r="571" spans="1:3" x14ac:dyDescent="0.25">
      <c r="A571" s="8">
        <v>39318</v>
      </c>
      <c r="B571" s="9">
        <v>2.2799999999999998</v>
      </c>
      <c r="C571" s="10"/>
    </row>
    <row r="572" spans="1:3" x14ac:dyDescent="0.25">
      <c r="A572" s="8">
        <v>39319</v>
      </c>
      <c r="B572" s="9">
        <v>2.3149999999999999</v>
      </c>
      <c r="C572" s="10"/>
    </row>
    <row r="573" spans="1:3" x14ac:dyDescent="0.25">
      <c r="A573" s="8">
        <v>39320</v>
      </c>
      <c r="B573" s="9">
        <v>2.4990000000000001</v>
      </c>
      <c r="C573" s="10"/>
    </row>
    <row r="574" spans="1:3" x14ac:dyDescent="0.25">
      <c r="A574" s="8">
        <v>39321</v>
      </c>
      <c r="B574" s="9">
        <v>2.75</v>
      </c>
      <c r="C574" s="10"/>
    </row>
    <row r="575" spans="1:3" x14ac:dyDescent="0.25">
      <c r="A575" s="8">
        <v>39322</v>
      </c>
      <c r="B575" s="9">
        <v>3.4319999999999999</v>
      </c>
      <c r="C575" s="9">
        <v>21</v>
      </c>
    </row>
    <row r="576" spans="1:3" x14ac:dyDescent="0.25">
      <c r="A576" s="8">
        <v>39323</v>
      </c>
      <c r="B576" s="9">
        <v>2.173</v>
      </c>
      <c r="C576" s="10"/>
    </row>
    <row r="577" spans="1:3" x14ac:dyDescent="0.25">
      <c r="A577" s="8">
        <v>39324</v>
      </c>
      <c r="B577" s="9">
        <v>2.7229999999999999</v>
      </c>
      <c r="C577" s="10"/>
    </row>
    <row r="578" spans="1:3" x14ac:dyDescent="0.25">
      <c r="A578" s="8">
        <v>39325</v>
      </c>
      <c r="B578" s="9">
        <v>2.5680000000000001</v>
      </c>
      <c r="C578" s="10"/>
    </row>
    <row r="579" spans="1:3" x14ac:dyDescent="0.25">
      <c r="A579" s="8">
        <v>39326</v>
      </c>
      <c r="B579" s="9">
        <v>2.431</v>
      </c>
      <c r="C579" s="10"/>
    </row>
    <row r="580" spans="1:3" x14ac:dyDescent="0.25">
      <c r="A580" s="8">
        <v>39327</v>
      </c>
      <c r="B580" s="9">
        <v>2.3740000000000001</v>
      </c>
      <c r="C580" s="10"/>
    </row>
    <row r="581" spans="1:3" x14ac:dyDescent="0.25">
      <c r="A581" s="8">
        <v>39328</v>
      </c>
      <c r="B581" s="9">
        <v>2.4950000000000001</v>
      </c>
      <c r="C581" s="10"/>
    </row>
    <row r="582" spans="1:3" x14ac:dyDescent="0.25">
      <c r="A582" s="8">
        <v>39329</v>
      </c>
      <c r="B582" s="9">
        <v>2.6709999999999998</v>
      </c>
      <c r="C582" s="9">
        <v>25</v>
      </c>
    </row>
    <row r="583" spans="1:3" x14ac:dyDescent="0.25">
      <c r="A583" s="8">
        <v>39330</v>
      </c>
      <c r="B583" s="9">
        <v>2.7370000000000001</v>
      </c>
      <c r="C583" s="10"/>
    </row>
    <row r="584" spans="1:3" x14ac:dyDescent="0.25">
      <c r="A584" s="8">
        <v>39331</v>
      </c>
      <c r="B584" s="9">
        <v>2.5270000000000001</v>
      </c>
      <c r="C584" s="10"/>
    </row>
    <row r="585" spans="1:3" x14ac:dyDescent="0.25">
      <c r="A585" s="8">
        <v>39332</v>
      </c>
      <c r="B585" s="9">
        <v>2.7010000000000001</v>
      </c>
      <c r="C585" s="10"/>
    </row>
    <row r="586" spans="1:3" x14ac:dyDescent="0.25">
      <c r="A586" s="8">
        <v>39333</v>
      </c>
      <c r="B586" s="9">
        <v>2.4380000000000002</v>
      </c>
      <c r="C586" s="10"/>
    </row>
    <row r="587" spans="1:3" x14ac:dyDescent="0.25">
      <c r="A587" s="8">
        <v>39334</v>
      </c>
      <c r="B587" s="9">
        <v>1.966</v>
      </c>
      <c r="C587" s="10"/>
    </row>
    <row r="588" spans="1:3" x14ac:dyDescent="0.25">
      <c r="A588" s="8">
        <v>39335</v>
      </c>
      <c r="B588" s="9">
        <v>2.117</v>
      </c>
      <c r="C588" s="10"/>
    </row>
    <row r="589" spans="1:3" x14ac:dyDescent="0.25">
      <c r="A589" s="8">
        <v>39336</v>
      </c>
      <c r="B589" s="9">
        <v>2.028</v>
      </c>
      <c r="C589" s="9">
        <v>24</v>
      </c>
    </row>
    <row r="590" spans="1:3" x14ac:dyDescent="0.25">
      <c r="A590" s="8">
        <v>39337</v>
      </c>
      <c r="B590" s="9">
        <v>2.3290000000000002</v>
      </c>
      <c r="C590" s="10"/>
    </row>
    <row r="591" spans="1:3" x14ac:dyDescent="0.25">
      <c r="A591" s="8">
        <v>39338</v>
      </c>
      <c r="B591" s="9">
        <v>2.5339999999999998</v>
      </c>
      <c r="C591" s="10"/>
    </row>
    <row r="592" spans="1:3" x14ac:dyDescent="0.25">
      <c r="A592" s="8">
        <v>39339</v>
      </c>
      <c r="B592" s="9">
        <v>2.1800000000000002</v>
      </c>
      <c r="C592" s="10"/>
    </row>
    <row r="593" spans="1:3" x14ac:dyDescent="0.25">
      <c r="A593" s="8">
        <v>39340</v>
      </c>
      <c r="B593" s="9">
        <v>2.226</v>
      </c>
      <c r="C593" s="10"/>
    </row>
    <row r="594" spans="1:3" x14ac:dyDescent="0.25">
      <c r="A594" s="8">
        <v>39341</v>
      </c>
      <c r="B594" s="9">
        <v>2.2389999999999999</v>
      </c>
      <c r="C594" s="10"/>
    </row>
    <row r="595" spans="1:3" x14ac:dyDescent="0.25">
      <c r="A595" s="8">
        <v>39342</v>
      </c>
      <c r="B595" s="9">
        <v>2.0219999999999998</v>
      </c>
      <c r="C595" s="10"/>
    </row>
    <row r="596" spans="1:3" x14ac:dyDescent="0.25">
      <c r="A596" s="8">
        <v>39343</v>
      </c>
      <c r="B596" s="9">
        <v>1.92</v>
      </c>
      <c r="C596" s="9">
        <v>24</v>
      </c>
    </row>
    <row r="597" spans="1:3" x14ac:dyDescent="0.25">
      <c r="A597" s="8">
        <v>39344</v>
      </c>
      <c r="B597" s="9">
        <v>2.0310000000000001</v>
      </c>
      <c r="C597" s="10"/>
    </row>
    <row r="598" spans="1:3" x14ac:dyDescent="0.25">
      <c r="A598" s="8">
        <v>39345</v>
      </c>
      <c r="B598" s="9">
        <v>2.2639999999999998</v>
      </c>
      <c r="C598" s="10"/>
    </row>
    <row r="599" spans="1:3" x14ac:dyDescent="0.25">
      <c r="A599" s="8">
        <v>39346</v>
      </c>
      <c r="B599" s="9">
        <v>2.33</v>
      </c>
      <c r="C599" s="10"/>
    </row>
    <row r="600" spans="1:3" x14ac:dyDescent="0.25">
      <c r="A600" s="8">
        <v>39347</v>
      </c>
      <c r="B600" s="9">
        <v>2.2320000000000002</v>
      </c>
      <c r="C600" s="10"/>
    </row>
    <row r="601" spans="1:3" x14ac:dyDescent="0.25">
      <c r="A601" s="8">
        <v>39348</v>
      </c>
      <c r="B601" s="9">
        <v>2.3210000000000002</v>
      </c>
      <c r="C601" s="10"/>
    </row>
    <row r="602" spans="1:3" x14ac:dyDescent="0.25">
      <c r="A602" s="8">
        <v>39349</v>
      </c>
      <c r="B602" s="9">
        <v>2.004</v>
      </c>
      <c r="C602" s="10"/>
    </row>
    <row r="603" spans="1:3" x14ac:dyDescent="0.25">
      <c r="A603" s="8">
        <v>39350</v>
      </c>
      <c r="B603" s="9">
        <v>2.29</v>
      </c>
      <c r="C603" s="10"/>
    </row>
    <row r="604" spans="1:3" x14ac:dyDescent="0.25">
      <c r="A604" s="8">
        <v>39351</v>
      </c>
      <c r="B604" s="9">
        <v>2.133</v>
      </c>
      <c r="C604" s="10"/>
    </row>
    <row r="605" spans="1:3" x14ac:dyDescent="0.25">
      <c r="A605" s="8">
        <v>39352</v>
      </c>
      <c r="B605" s="9">
        <v>2.1680000000000001</v>
      </c>
      <c r="C605" s="10"/>
    </row>
    <row r="606" spans="1:3" x14ac:dyDescent="0.25">
      <c r="A606" s="8">
        <v>39353</v>
      </c>
      <c r="B606" s="9">
        <v>2.1890000000000001</v>
      </c>
      <c r="C606" s="10"/>
    </row>
    <row r="607" spans="1:3" x14ac:dyDescent="0.25">
      <c r="A607" s="8">
        <v>39354</v>
      </c>
      <c r="B607" s="9">
        <v>2.0489999999999999</v>
      </c>
      <c r="C607" s="10"/>
    </row>
    <row r="608" spans="1:3" x14ac:dyDescent="0.25">
      <c r="A608" s="8">
        <v>39355</v>
      </c>
      <c r="B608" s="9">
        <v>1.9850000000000001</v>
      </c>
      <c r="C608" s="10"/>
    </row>
    <row r="609" spans="1:3" x14ac:dyDescent="0.25">
      <c r="A609" s="8">
        <v>39356</v>
      </c>
      <c r="B609" s="9">
        <v>1.77</v>
      </c>
      <c r="C609" s="10"/>
    </row>
    <row r="610" spans="1:3" x14ac:dyDescent="0.25">
      <c r="A610" s="8">
        <v>39357</v>
      </c>
      <c r="B610" s="9">
        <v>1.962</v>
      </c>
      <c r="C610" s="9">
        <v>27</v>
      </c>
    </row>
    <row r="611" spans="1:3" x14ac:dyDescent="0.25">
      <c r="A611" s="8">
        <v>39358</v>
      </c>
      <c r="B611" s="9">
        <v>2.1930000000000001</v>
      </c>
      <c r="C611" s="10"/>
    </row>
    <row r="612" spans="1:3" x14ac:dyDescent="0.25">
      <c r="A612" s="8">
        <v>39359</v>
      </c>
      <c r="B612" s="9">
        <v>2.17</v>
      </c>
      <c r="C612" s="10"/>
    </row>
    <row r="613" spans="1:3" x14ac:dyDescent="0.25">
      <c r="A613" s="8">
        <v>39360</v>
      </c>
      <c r="B613" s="9">
        <v>2.3149999999999999</v>
      </c>
      <c r="C613" s="10"/>
    </row>
    <row r="614" spans="1:3" x14ac:dyDescent="0.25">
      <c r="A614" s="8">
        <v>39361</v>
      </c>
      <c r="B614" s="9">
        <v>1.885</v>
      </c>
      <c r="C614" s="10"/>
    </row>
    <row r="615" spans="1:3" x14ac:dyDescent="0.25">
      <c r="A615" s="8">
        <v>39362</v>
      </c>
      <c r="B615" s="9">
        <v>2.0539999999999998</v>
      </c>
      <c r="C615" s="10"/>
    </row>
    <row r="616" spans="1:3" x14ac:dyDescent="0.25">
      <c r="A616" s="8">
        <v>39363</v>
      </c>
      <c r="B616" s="9">
        <v>2.181</v>
      </c>
      <c r="C616" s="10"/>
    </row>
    <row r="617" spans="1:3" x14ac:dyDescent="0.25">
      <c r="A617" s="8">
        <v>39364</v>
      </c>
      <c r="B617" s="9">
        <v>2.262</v>
      </c>
      <c r="C617" s="10"/>
    </row>
    <row r="618" spans="1:3" x14ac:dyDescent="0.25">
      <c r="A618" s="8">
        <v>39365</v>
      </c>
      <c r="B618" s="9">
        <v>2.2330000000000001</v>
      </c>
      <c r="C618" s="10"/>
    </row>
    <row r="619" spans="1:3" x14ac:dyDescent="0.25">
      <c r="A619" s="8">
        <v>39366</v>
      </c>
      <c r="B619" s="9">
        <v>1.9410000000000001</v>
      </c>
      <c r="C619" s="10"/>
    </row>
    <row r="620" spans="1:3" x14ac:dyDescent="0.25">
      <c r="A620" s="8">
        <v>39367</v>
      </c>
      <c r="B620" s="9">
        <v>2.0150000000000001</v>
      </c>
      <c r="C620" s="10"/>
    </row>
    <row r="621" spans="1:3" x14ac:dyDescent="0.25">
      <c r="A621" s="8">
        <v>39368</v>
      </c>
      <c r="B621" s="9">
        <v>1.8260000000000001</v>
      </c>
      <c r="C621" s="10"/>
    </row>
    <row r="622" spans="1:3" x14ac:dyDescent="0.25">
      <c r="A622" s="8">
        <v>39369</v>
      </c>
      <c r="B622" s="9">
        <v>1.6080000000000001</v>
      </c>
      <c r="C622" s="10"/>
    </row>
    <row r="623" spans="1:3" x14ac:dyDescent="0.25">
      <c r="A623" s="8">
        <v>39370</v>
      </c>
      <c r="B623" s="9">
        <v>1.845</v>
      </c>
      <c r="C623" s="10"/>
    </row>
    <row r="624" spans="1:3" x14ac:dyDescent="0.25">
      <c r="A624" s="8">
        <v>39371</v>
      </c>
      <c r="B624" s="9">
        <v>1.6879999999999999</v>
      </c>
      <c r="C624" s="10"/>
    </row>
    <row r="625" spans="1:3" x14ac:dyDescent="0.25">
      <c r="A625" s="8">
        <v>39372</v>
      </c>
      <c r="B625" s="9">
        <v>1.8879999999999999</v>
      </c>
      <c r="C625" s="10"/>
    </row>
    <row r="626" spans="1:3" x14ac:dyDescent="0.25">
      <c r="A626" s="8">
        <v>39373</v>
      </c>
      <c r="B626" s="9">
        <v>1.696</v>
      </c>
      <c r="C626" s="10"/>
    </row>
    <row r="627" spans="1:3" x14ac:dyDescent="0.25">
      <c r="A627" s="8">
        <v>39374</v>
      </c>
      <c r="B627" s="9">
        <v>1.7629999999999999</v>
      </c>
      <c r="C627" s="10"/>
    </row>
    <row r="628" spans="1:3" x14ac:dyDescent="0.25">
      <c r="A628" s="8">
        <v>39375</v>
      </c>
      <c r="B628" s="9">
        <v>1.752</v>
      </c>
      <c r="C628" s="10"/>
    </row>
    <row r="629" spans="1:3" x14ac:dyDescent="0.25">
      <c r="A629" s="8">
        <v>39376</v>
      </c>
      <c r="B629" s="9">
        <v>1.587</v>
      </c>
      <c r="C629" s="10"/>
    </row>
    <row r="630" spans="1:3" x14ac:dyDescent="0.25">
      <c r="A630" s="8">
        <v>39377</v>
      </c>
      <c r="B630" s="9">
        <v>1.548</v>
      </c>
      <c r="C630" s="10"/>
    </row>
    <row r="631" spans="1:3" x14ac:dyDescent="0.25">
      <c r="A631" s="8">
        <v>39378</v>
      </c>
      <c r="B631" s="9">
        <v>1.613</v>
      </c>
      <c r="C631" s="10"/>
    </row>
    <row r="632" spans="1:3" x14ac:dyDescent="0.25">
      <c r="A632" s="8">
        <v>39379</v>
      </c>
      <c r="B632" s="9">
        <v>1.5129999999999999</v>
      </c>
      <c r="C632" s="10"/>
    </row>
    <row r="633" spans="1:3" x14ac:dyDescent="0.25">
      <c r="A633" s="8">
        <v>39380</v>
      </c>
      <c r="B633" s="9">
        <v>1.5589999999999999</v>
      </c>
      <c r="C633" s="10"/>
    </row>
    <row r="634" spans="1:3" x14ac:dyDescent="0.25">
      <c r="A634" s="8">
        <v>39381</v>
      </c>
      <c r="B634" s="9">
        <v>1.639</v>
      </c>
      <c r="C634" s="10"/>
    </row>
    <row r="635" spans="1:3" x14ac:dyDescent="0.25">
      <c r="A635" s="8">
        <v>39382</v>
      </c>
      <c r="B635" s="9">
        <v>1.6279999999999999</v>
      </c>
      <c r="C635" s="10"/>
    </row>
    <row r="636" spans="1:3" x14ac:dyDescent="0.25">
      <c r="A636" s="8">
        <v>39383</v>
      </c>
      <c r="B636" s="9">
        <v>1.6519999999999999</v>
      </c>
      <c r="C636" s="10"/>
    </row>
    <row r="637" spans="1:3" x14ac:dyDescent="0.25">
      <c r="A637" s="8">
        <v>39384</v>
      </c>
      <c r="B637" s="9">
        <v>1.7869999999999999</v>
      </c>
      <c r="C637" s="10"/>
    </row>
    <row r="638" spans="1:3" x14ac:dyDescent="0.25">
      <c r="A638" s="8">
        <v>39385</v>
      </c>
      <c r="B638" s="9">
        <v>1.9970000000000001</v>
      </c>
      <c r="C638" s="10"/>
    </row>
    <row r="639" spans="1:3" x14ac:dyDescent="0.25">
      <c r="A639" s="8">
        <v>39386</v>
      </c>
      <c r="B639" s="9">
        <v>1.6839999999999999</v>
      </c>
      <c r="C639" s="10"/>
    </row>
    <row r="640" spans="1:3" x14ac:dyDescent="0.25">
      <c r="A640" s="8">
        <v>39387</v>
      </c>
      <c r="B640" s="9">
        <v>1.7769999999999999</v>
      </c>
      <c r="C640" s="10"/>
    </row>
    <row r="641" spans="1:3" x14ac:dyDescent="0.25">
      <c r="A641" s="8">
        <v>39388</v>
      </c>
      <c r="B641" s="9">
        <v>1.837</v>
      </c>
      <c r="C641" s="10"/>
    </row>
    <row r="642" spans="1:3" x14ac:dyDescent="0.25">
      <c r="A642" s="8">
        <v>39389</v>
      </c>
      <c r="B642" s="9">
        <v>1.601</v>
      </c>
      <c r="C642" s="10"/>
    </row>
    <row r="643" spans="1:3" x14ac:dyDescent="0.25">
      <c r="A643" s="8">
        <v>39390</v>
      </c>
      <c r="B643" s="9">
        <v>1.5920000000000001</v>
      </c>
      <c r="C643" s="10"/>
    </row>
    <row r="644" spans="1:3" x14ac:dyDescent="0.25">
      <c r="A644" s="8">
        <v>39391</v>
      </c>
      <c r="B644" s="9">
        <v>1.4890000000000001</v>
      </c>
      <c r="C644" s="10"/>
    </row>
    <row r="645" spans="1:3" x14ac:dyDescent="0.25">
      <c r="A645" s="8">
        <v>39392</v>
      </c>
      <c r="B645" s="9">
        <v>1.4710000000000001</v>
      </c>
      <c r="C645" s="9">
        <v>23</v>
      </c>
    </row>
    <row r="646" spans="1:3" x14ac:dyDescent="0.25">
      <c r="A646" s="8">
        <v>39393</v>
      </c>
      <c r="B646" s="9">
        <v>1.609</v>
      </c>
      <c r="C646" s="10"/>
    </row>
    <row r="647" spans="1:3" x14ac:dyDescent="0.25">
      <c r="A647" s="8">
        <v>39394</v>
      </c>
      <c r="B647" s="9">
        <v>1.774</v>
      </c>
      <c r="C647" s="10"/>
    </row>
    <row r="648" spans="1:3" x14ac:dyDescent="0.25">
      <c r="A648" s="8">
        <v>39395</v>
      </c>
      <c r="B648" s="9">
        <v>1.782</v>
      </c>
      <c r="C648" s="10"/>
    </row>
    <row r="649" spans="1:3" x14ac:dyDescent="0.25">
      <c r="A649" s="8">
        <v>39396</v>
      </c>
      <c r="B649" s="9">
        <v>1.7070000000000001</v>
      </c>
      <c r="C649" s="10"/>
    </row>
    <row r="650" spans="1:3" x14ac:dyDescent="0.25">
      <c r="A650" s="8">
        <v>39397</v>
      </c>
      <c r="B650" s="9">
        <v>1.6559999999999999</v>
      </c>
      <c r="C650" s="10"/>
    </row>
    <row r="651" spans="1:3" x14ac:dyDescent="0.25">
      <c r="A651" s="8">
        <v>39398</v>
      </c>
      <c r="B651" s="9">
        <v>1.6779999999999999</v>
      </c>
      <c r="C651" s="10"/>
    </row>
    <row r="652" spans="1:3" x14ac:dyDescent="0.25">
      <c r="A652" s="8">
        <v>39399</v>
      </c>
      <c r="B652" s="9">
        <v>1.554</v>
      </c>
      <c r="C652" s="10"/>
    </row>
    <row r="653" spans="1:3" x14ac:dyDescent="0.25">
      <c r="A653" s="8">
        <v>39400</v>
      </c>
      <c r="B653" s="9">
        <v>1.5649999999999999</v>
      </c>
      <c r="C653" s="10"/>
    </row>
    <row r="654" spans="1:3" x14ac:dyDescent="0.25">
      <c r="A654" s="8">
        <v>39401</v>
      </c>
      <c r="B654" s="9">
        <v>1.4330000000000001</v>
      </c>
      <c r="C654" s="10"/>
    </row>
    <row r="655" spans="1:3" x14ac:dyDescent="0.25">
      <c r="A655" s="8">
        <v>39402</v>
      </c>
      <c r="B655" s="9">
        <v>1.478</v>
      </c>
      <c r="C655" s="10"/>
    </row>
    <row r="656" spans="1:3" x14ac:dyDescent="0.25">
      <c r="A656" s="8">
        <v>39403</v>
      </c>
      <c r="B656" s="9">
        <v>1.4710000000000001</v>
      </c>
      <c r="C656" s="10"/>
    </row>
    <row r="657" spans="1:3" x14ac:dyDescent="0.25">
      <c r="A657" s="8">
        <v>39404</v>
      </c>
      <c r="B657" s="9">
        <v>1.3779999999999999</v>
      </c>
      <c r="C657" s="10"/>
    </row>
    <row r="658" spans="1:3" x14ac:dyDescent="0.25">
      <c r="A658" s="8">
        <v>39405</v>
      </c>
      <c r="B658" s="9">
        <v>1.575</v>
      </c>
      <c r="C658" s="10"/>
    </row>
    <row r="659" spans="1:3" x14ac:dyDescent="0.25">
      <c r="A659" s="8">
        <v>39406</v>
      </c>
      <c r="B659" s="9">
        <v>1.6559999999999999</v>
      </c>
      <c r="C659" s="10"/>
    </row>
    <row r="660" spans="1:3" x14ac:dyDescent="0.25">
      <c r="A660" s="8">
        <v>39407</v>
      </c>
      <c r="B660" s="9">
        <v>1.504</v>
      </c>
      <c r="C660" s="10"/>
    </row>
    <row r="661" spans="1:3" x14ac:dyDescent="0.25">
      <c r="A661" s="8">
        <v>39408</v>
      </c>
      <c r="B661" s="9">
        <v>1.254</v>
      </c>
      <c r="C661" s="10"/>
    </row>
    <row r="662" spans="1:3" x14ac:dyDescent="0.25">
      <c r="A662" s="8">
        <v>39409</v>
      </c>
      <c r="B662" s="9">
        <v>1.4550000000000001</v>
      </c>
      <c r="C662" s="10"/>
    </row>
    <row r="663" spans="1:3" x14ac:dyDescent="0.25">
      <c r="A663" s="8">
        <v>39410</v>
      </c>
      <c r="B663" s="9">
        <v>1.3859999999999999</v>
      </c>
      <c r="C663" s="10"/>
    </row>
    <row r="664" spans="1:3" x14ac:dyDescent="0.25">
      <c r="A664" s="8">
        <v>39411</v>
      </c>
      <c r="B664" s="9">
        <v>1.5069999999999999</v>
      </c>
      <c r="C664" s="10"/>
    </row>
    <row r="665" spans="1:3" x14ac:dyDescent="0.25">
      <c r="A665" s="8">
        <v>39412</v>
      </c>
      <c r="B665" s="9">
        <v>1.367</v>
      </c>
      <c r="C665" s="10"/>
    </row>
    <row r="666" spans="1:3" x14ac:dyDescent="0.25">
      <c r="A666" s="8">
        <v>39413</v>
      </c>
      <c r="B666" s="9">
        <v>1.456</v>
      </c>
      <c r="C666" s="10"/>
    </row>
    <row r="667" spans="1:3" x14ac:dyDescent="0.25">
      <c r="A667" s="8">
        <v>39414</v>
      </c>
      <c r="B667" s="9">
        <v>1.33</v>
      </c>
      <c r="C667" s="10"/>
    </row>
    <row r="668" spans="1:3" x14ac:dyDescent="0.25">
      <c r="A668" s="8">
        <v>39415</v>
      </c>
      <c r="B668" s="9">
        <v>1.399</v>
      </c>
      <c r="C668" s="10"/>
    </row>
    <row r="669" spans="1:3" x14ac:dyDescent="0.25">
      <c r="A669" s="8">
        <v>39416</v>
      </c>
      <c r="B669" s="9">
        <v>1.347</v>
      </c>
      <c r="C669" s="10"/>
    </row>
    <row r="670" spans="1:3" x14ac:dyDescent="0.25">
      <c r="A670" s="8">
        <v>39417</v>
      </c>
      <c r="B670" s="9">
        <v>1.4019999999999999</v>
      </c>
      <c r="C670" s="10"/>
    </row>
    <row r="671" spans="1:3" x14ac:dyDescent="0.25">
      <c r="A671" s="8">
        <v>39418</v>
      </c>
      <c r="B671" s="9">
        <v>1.5089999999999999</v>
      </c>
      <c r="C671" s="10"/>
    </row>
    <row r="672" spans="1:3" x14ac:dyDescent="0.25">
      <c r="A672" s="8">
        <v>39419</v>
      </c>
      <c r="B672" s="9">
        <v>1.702</v>
      </c>
      <c r="C672" s="10"/>
    </row>
    <row r="673" spans="1:3" x14ac:dyDescent="0.25">
      <c r="A673" s="8">
        <v>39420</v>
      </c>
      <c r="B673" s="9">
        <v>1.659</v>
      </c>
      <c r="C673" s="10"/>
    </row>
    <row r="674" spans="1:3" x14ac:dyDescent="0.25">
      <c r="A674" s="8">
        <v>39421</v>
      </c>
      <c r="B674" s="9">
        <v>1.4550000000000001</v>
      </c>
      <c r="C674" s="10"/>
    </row>
    <row r="675" spans="1:3" x14ac:dyDescent="0.25">
      <c r="A675" s="8">
        <v>39422</v>
      </c>
      <c r="B675" s="9">
        <v>1.3779999999999999</v>
      </c>
      <c r="C675" s="9">
        <v>21</v>
      </c>
    </row>
    <row r="676" spans="1:3" x14ac:dyDescent="0.25">
      <c r="A676" s="8">
        <v>39423</v>
      </c>
      <c r="B676" s="9">
        <v>1.4410000000000001</v>
      </c>
      <c r="C676" s="10"/>
    </row>
    <row r="677" spans="1:3" x14ac:dyDescent="0.25">
      <c r="A677" s="8">
        <v>39424</v>
      </c>
      <c r="B677" s="9">
        <v>1.3939999999999999</v>
      </c>
      <c r="C677" s="10"/>
    </row>
    <row r="678" spans="1:3" x14ac:dyDescent="0.25">
      <c r="A678" s="8">
        <v>39425</v>
      </c>
      <c r="B678" s="9">
        <v>1.35</v>
      </c>
      <c r="C678" s="10"/>
    </row>
    <row r="679" spans="1:3" x14ac:dyDescent="0.25">
      <c r="A679" s="8">
        <v>39426</v>
      </c>
      <c r="B679" s="9">
        <v>1.3819999999999999</v>
      </c>
      <c r="C679" s="10"/>
    </row>
    <row r="680" spans="1:3" x14ac:dyDescent="0.25">
      <c r="A680" s="8">
        <v>39427</v>
      </c>
      <c r="B680" s="9">
        <v>1.345</v>
      </c>
      <c r="C680" s="10"/>
    </row>
    <row r="681" spans="1:3" x14ac:dyDescent="0.25">
      <c r="A681" s="8">
        <v>39428</v>
      </c>
      <c r="B681" s="9">
        <v>1.452</v>
      </c>
      <c r="C681" s="10"/>
    </row>
    <row r="682" spans="1:3" x14ac:dyDescent="0.25">
      <c r="A682" s="8">
        <v>39429</v>
      </c>
      <c r="B682" s="9">
        <v>1.27</v>
      </c>
      <c r="C682" s="10"/>
    </row>
    <row r="683" spans="1:3" x14ac:dyDescent="0.25">
      <c r="A683" s="8">
        <v>39430</v>
      </c>
      <c r="B683" s="9">
        <v>1.407</v>
      </c>
      <c r="C683" s="10"/>
    </row>
    <row r="684" spans="1:3" x14ac:dyDescent="0.25">
      <c r="A684" s="8">
        <v>39431</v>
      </c>
      <c r="B684" s="9">
        <v>1.38</v>
      </c>
      <c r="C684" s="10"/>
    </row>
    <row r="685" spans="1:3" x14ac:dyDescent="0.25">
      <c r="A685" s="8">
        <v>39432</v>
      </c>
      <c r="B685" s="9">
        <v>1.4770000000000001</v>
      </c>
      <c r="C685" s="10"/>
    </row>
    <row r="686" spans="1:3" x14ac:dyDescent="0.25">
      <c r="A686" s="8">
        <v>39433</v>
      </c>
      <c r="B686" s="9">
        <v>1.472</v>
      </c>
      <c r="C686" s="10"/>
    </row>
    <row r="687" spans="1:3" x14ac:dyDescent="0.25">
      <c r="A687" s="8">
        <v>39434</v>
      </c>
      <c r="B687" s="9">
        <v>1.506</v>
      </c>
      <c r="C687" s="10"/>
    </row>
    <row r="688" spans="1:3" x14ac:dyDescent="0.25">
      <c r="A688" s="8">
        <v>39435</v>
      </c>
      <c r="B688" s="9">
        <v>1.4510000000000001</v>
      </c>
      <c r="C688" s="10"/>
    </row>
    <row r="689" spans="1:3" x14ac:dyDescent="0.25">
      <c r="A689" s="8">
        <v>39436</v>
      </c>
      <c r="B689" s="9">
        <v>1.508</v>
      </c>
      <c r="C689" s="10"/>
    </row>
    <row r="690" spans="1:3" x14ac:dyDescent="0.25">
      <c r="A690" s="8">
        <v>39437</v>
      </c>
      <c r="B690" s="9">
        <v>1.4379999999999999</v>
      </c>
      <c r="C690" s="10"/>
    </row>
    <row r="691" spans="1:3" x14ac:dyDescent="0.25">
      <c r="A691" s="8">
        <v>39438</v>
      </c>
      <c r="B691" s="9">
        <v>1.4179999999999999</v>
      </c>
      <c r="C691" s="10"/>
    </row>
    <row r="692" spans="1:3" x14ac:dyDescent="0.25">
      <c r="A692" s="8">
        <v>39439</v>
      </c>
      <c r="B692" s="9">
        <v>1.379</v>
      </c>
      <c r="C692" s="10"/>
    </row>
    <row r="693" spans="1:3" x14ac:dyDescent="0.25">
      <c r="A693" s="8">
        <v>39440</v>
      </c>
      <c r="B693" s="9">
        <v>1.4319999999999999</v>
      </c>
      <c r="C693" s="10"/>
    </row>
    <row r="694" spans="1:3" x14ac:dyDescent="0.25">
      <c r="A694" s="8">
        <v>39441</v>
      </c>
      <c r="B694" s="9">
        <v>1.2430000000000001</v>
      </c>
      <c r="C694" s="10"/>
    </row>
    <row r="695" spans="1:3" x14ac:dyDescent="0.25">
      <c r="A695" s="8">
        <v>39442</v>
      </c>
      <c r="B695" s="9">
        <v>1.425</v>
      </c>
      <c r="C695" s="10"/>
    </row>
    <row r="696" spans="1:3" x14ac:dyDescent="0.25">
      <c r="A696" s="8">
        <v>39443</v>
      </c>
      <c r="B696" s="9">
        <v>1.4750000000000001</v>
      </c>
      <c r="C696" s="10"/>
    </row>
    <row r="697" spans="1:3" x14ac:dyDescent="0.25">
      <c r="A697" s="8">
        <v>39444</v>
      </c>
      <c r="B697" s="9">
        <v>1.3819999999999999</v>
      </c>
      <c r="C697" s="10"/>
    </row>
    <row r="698" spans="1:3" x14ac:dyDescent="0.25">
      <c r="A698" s="8">
        <v>39445</v>
      </c>
      <c r="B698" s="9">
        <v>1.5660000000000001</v>
      </c>
      <c r="C698" s="10"/>
    </row>
    <row r="699" spans="1:3" x14ac:dyDescent="0.25">
      <c r="A699" s="8">
        <v>39446</v>
      </c>
      <c r="B699" s="9">
        <v>1.385</v>
      </c>
      <c r="C699" s="10"/>
    </row>
    <row r="700" spans="1:3" x14ac:dyDescent="0.25">
      <c r="A700" s="8">
        <v>39447</v>
      </c>
      <c r="B700" s="9">
        <v>1.625</v>
      </c>
      <c r="C700" s="10"/>
    </row>
    <row r="701" spans="1:3" x14ac:dyDescent="0.25">
      <c r="A701" s="8">
        <v>39448</v>
      </c>
      <c r="B701" s="9">
        <v>1.335</v>
      </c>
      <c r="C701" s="10"/>
    </row>
    <row r="702" spans="1:3" x14ac:dyDescent="0.25">
      <c r="A702" s="8">
        <v>39449</v>
      </c>
      <c r="B702" s="9">
        <v>1.581</v>
      </c>
      <c r="C702" s="10"/>
    </row>
    <row r="703" spans="1:3" x14ac:dyDescent="0.25">
      <c r="A703" s="8">
        <v>39450</v>
      </c>
      <c r="B703" s="9">
        <v>1.4990000000000001</v>
      </c>
      <c r="C703" s="10"/>
    </row>
    <row r="704" spans="1:3" x14ac:dyDescent="0.25">
      <c r="A704" s="8">
        <v>39451</v>
      </c>
      <c r="B704" s="9">
        <v>1.353</v>
      </c>
      <c r="C704" s="10"/>
    </row>
    <row r="705" spans="1:3" x14ac:dyDescent="0.25">
      <c r="A705" s="8">
        <v>39452</v>
      </c>
      <c r="B705" s="9">
        <v>1.54</v>
      </c>
      <c r="C705" s="10"/>
    </row>
    <row r="706" spans="1:3" x14ac:dyDescent="0.25">
      <c r="A706" s="8">
        <v>39453</v>
      </c>
      <c r="B706" s="9">
        <v>1.6659999999999999</v>
      </c>
      <c r="C706" s="10"/>
    </row>
    <row r="707" spans="1:3" x14ac:dyDescent="0.25">
      <c r="A707" s="8">
        <v>39454</v>
      </c>
      <c r="B707" s="9">
        <v>1.651</v>
      </c>
      <c r="C707" s="10"/>
    </row>
    <row r="708" spans="1:3" x14ac:dyDescent="0.25">
      <c r="A708" s="8">
        <v>39455</v>
      </c>
      <c r="B708" s="9">
        <v>1.474</v>
      </c>
      <c r="C708" s="9">
        <v>16</v>
      </c>
    </row>
    <row r="709" spans="1:3" x14ac:dyDescent="0.25">
      <c r="A709" s="8">
        <v>39456</v>
      </c>
      <c r="B709" s="9">
        <v>1.4830000000000001</v>
      </c>
      <c r="C709" s="10"/>
    </row>
    <row r="710" spans="1:3" x14ac:dyDescent="0.25">
      <c r="A710" s="8">
        <v>39457</v>
      </c>
      <c r="B710" s="9">
        <v>1.468</v>
      </c>
      <c r="C710" s="10"/>
    </row>
    <row r="711" spans="1:3" x14ac:dyDescent="0.25">
      <c r="A711" s="8">
        <v>39458</v>
      </c>
      <c r="B711" s="9">
        <v>1.446</v>
      </c>
      <c r="C711" s="10"/>
    </row>
    <row r="712" spans="1:3" x14ac:dyDescent="0.25">
      <c r="A712" s="8">
        <v>39459</v>
      </c>
      <c r="B712" s="9">
        <v>1.427</v>
      </c>
      <c r="C712" s="10"/>
    </row>
    <row r="713" spans="1:3" x14ac:dyDescent="0.25">
      <c r="A713" s="8">
        <v>39460</v>
      </c>
      <c r="B713" s="9">
        <v>1.526</v>
      </c>
      <c r="C713" s="10"/>
    </row>
    <row r="714" spans="1:3" x14ac:dyDescent="0.25">
      <c r="A714" s="8">
        <v>39461</v>
      </c>
      <c r="B714" s="9">
        <v>1.399</v>
      </c>
      <c r="C714" s="10"/>
    </row>
    <row r="715" spans="1:3" x14ac:dyDescent="0.25">
      <c r="A715" s="8">
        <v>39462</v>
      </c>
      <c r="B715" s="9">
        <v>1.498</v>
      </c>
      <c r="C715" s="10"/>
    </row>
    <row r="716" spans="1:3" x14ac:dyDescent="0.25">
      <c r="A716" s="8">
        <v>39463</v>
      </c>
      <c r="B716" s="9">
        <v>1.373</v>
      </c>
      <c r="C716" s="10"/>
    </row>
    <row r="717" spans="1:3" x14ac:dyDescent="0.25">
      <c r="A717" s="8">
        <v>39464</v>
      </c>
      <c r="B717" s="9">
        <v>1.47</v>
      </c>
      <c r="C717" s="10"/>
    </row>
    <row r="718" spans="1:3" x14ac:dyDescent="0.25">
      <c r="A718" s="8">
        <v>39465</v>
      </c>
      <c r="B718" s="9">
        <v>1.387</v>
      </c>
      <c r="C718" s="10"/>
    </row>
    <row r="719" spans="1:3" x14ac:dyDescent="0.25">
      <c r="A719" s="8">
        <v>39466</v>
      </c>
      <c r="B719" s="9">
        <v>1.3740000000000001</v>
      </c>
      <c r="C719" s="10"/>
    </row>
    <row r="720" spans="1:3" x14ac:dyDescent="0.25">
      <c r="A720" s="8">
        <v>39467</v>
      </c>
      <c r="B720" s="9">
        <v>1.472</v>
      </c>
      <c r="C720" s="10"/>
    </row>
    <row r="721" spans="1:3" x14ac:dyDescent="0.25">
      <c r="A721" s="8">
        <v>39468</v>
      </c>
      <c r="B721" s="9">
        <v>1.5820000000000001</v>
      </c>
      <c r="C721" s="10"/>
    </row>
    <row r="722" spans="1:3" x14ac:dyDescent="0.25">
      <c r="A722" s="8">
        <v>39469</v>
      </c>
      <c r="B722" s="9">
        <v>1.4390000000000001</v>
      </c>
      <c r="C722" s="10"/>
    </row>
    <row r="723" spans="1:3" x14ac:dyDescent="0.25">
      <c r="A723" s="8">
        <v>39470</v>
      </c>
      <c r="B723" s="9">
        <v>1.4610000000000001</v>
      </c>
      <c r="C723" s="10"/>
    </row>
    <row r="724" spans="1:3" x14ac:dyDescent="0.25">
      <c r="A724" s="8">
        <v>39471</v>
      </c>
      <c r="B724" s="9">
        <v>1.4570000000000001</v>
      </c>
      <c r="C724" s="10"/>
    </row>
    <row r="725" spans="1:3" x14ac:dyDescent="0.25">
      <c r="A725" s="8">
        <v>39472</v>
      </c>
      <c r="B725" s="9">
        <v>1.667</v>
      </c>
      <c r="C725" s="10"/>
    </row>
    <row r="726" spans="1:3" x14ac:dyDescent="0.25">
      <c r="A726" s="8">
        <v>39473</v>
      </c>
      <c r="B726" s="9">
        <v>1.62</v>
      </c>
      <c r="C726" s="10"/>
    </row>
    <row r="727" spans="1:3" x14ac:dyDescent="0.25">
      <c r="A727" s="8">
        <v>39474</v>
      </c>
      <c r="B727" s="9">
        <v>1.518</v>
      </c>
      <c r="C727" s="10"/>
    </row>
    <row r="728" spans="1:3" x14ac:dyDescent="0.25">
      <c r="A728" s="8">
        <v>39475</v>
      </c>
      <c r="B728" s="9">
        <v>1.482</v>
      </c>
      <c r="C728" s="10"/>
    </row>
    <row r="729" spans="1:3" x14ac:dyDescent="0.25">
      <c r="A729" s="8">
        <v>39476</v>
      </c>
      <c r="B729" s="9">
        <v>1.444</v>
      </c>
      <c r="C729" s="10"/>
    </row>
    <row r="730" spans="1:3" x14ac:dyDescent="0.25">
      <c r="A730" s="8">
        <v>39477</v>
      </c>
      <c r="B730" s="9">
        <v>1.4319999999999999</v>
      </c>
      <c r="C730" s="10"/>
    </row>
    <row r="731" spans="1:3" x14ac:dyDescent="0.25">
      <c r="A731" s="8">
        <v>39478</v>
      </c>
      <c r="B731" s="9">
        <v>1.5760000000000001</v>
      </c>
      <c r="C731" s="10"/>
    </row>
    <row r="732" spans="1:3" x14ac:dyDescent="0.25">
      <c r="A732" s="8">
        <v>39479</v>
      </c>
      <c r="B732" s="9">
        <v>1.47</v>
      </c>
      <c r="C732" s="10"/>
    </row>
    <row r="733" spans="1:3" x14ac:dyDescent="0.25">
      <c r="A733" s="8">
        <v>39480</v>
      </c>
      <c r="B733" s="9">
        <v>1.494</v>
      </c>
      <c r="C733" s="10"/>
    </row>
    <row r="734" spans="1:3" x14ac:dyDescent="0.25">
      <c r="A734" s="8">
        <v>39481</v>
      </c>
      <c r="B734" s="9">
        <v>1.4790000000000001</v>
      </c>
      <c r="C734" s="10"/>
    </row>
    <row r="735" spans="1:3" x14ac:dyDescent="0.25">
      <c r="A735" s="8">
        <v>39482</v>
      </c>
      <c r="B735" s="9">
        <v>1.4870000000000001</v>
      </c>
      <c r="C735" s="10"/>
    </row>
    <row r="736" spans="1:3" x14ac:dyDescent="0.25">
      <c r="A736" s="8">
        <v>39483</v>
      </c>
      <c r="B736" s="9">
        <v>1.5269999999999999</v>
      </c>
      <c r="C736" s="9">
        <v>11</v>
      </c>
    </row>
    <row r="737" spans="1:3" x14ac:dyDescent="0.25">
      <c r="A737" s="8">
        <v>39484</v>
      </c>
      <c r="B737" s="9">
        <v>1.5629999999999999</v>
      </c>
      <c r="C737" s="10"/>
    </row>
    <row r="738" spans="1:3" x14ac:dyDescent="0.25">
      <c r="A738" s="8">
        <v>39485</v>
      </c>
      <c r="B738" s="9">
        <v>1.4790000000000001</v>
      </c>
      <c r="C738" s="10"/>
    </row>
    <row r="739" spans="1:3" x14ac:dyDescent="0.25">
      <c r="A739" s="8">
        <v>39486</v>
      </c>
      <c r="B739" s="9">
        <v>1.4319999999999999</v>
      </c>
      <c r="C739" s="10"/>
    </row>
    <row r="740" spans="1:3" x14ac:dyDescent="0.25">
      <c r="A740" s="8">
        <v>39487</v>
      </c>
      <c r="B740" s="9">
        <v>1.359</v>
      </c>
      <c r="C740" s="10"/>
    </row>
    <row r="741" spans="1:3" x14ac:dyDescent="0.25">
      <c r="A741" s="8">
        <v>39488</v>
      </c>
      <c r="B741" s="9">
        <v>1.397</v>
      </c>
      <c r="C741" s="10"/>
    </row>
    <row r="742" spans="1:3" x14ac:dyDescent="0.25">
      <c r="A742" s="8">
        <v>39489</v>
      </c>
      <c r="B742" s="9">
        <v>1.4059999999999999</v>
      </c>
      <c r="C742" s="10"/>
    </row>
    <row r="743" spans="1:3" x14ac:dyDescent="0.25">
      <c r="A743" s="8">
        <v>39490</v>
      </c>
      <c r="B743" s="9">
        <v>1.4910000000000001</v>
      </c>
      <c r="C743" s="10"/>
    </row>
    <row r="744" spans="1:3" x14ac:dyDescent="0.25">
      <c r="A744" s="8">
        <v>39491</v>
      </c>
      <c r="B744" s="9">
        <v>1.5129999999999999</v>
      </c>
      <c r="C744" s="10"/>
    </row>
    <row r="745" spans="1:3" x14ac:dyDescent="0.25">
      <c r="A745" s="8">
        <v>39492</v>
      </c>
      <c r="B745" s="9">
        <v>1.544</v>
      </c>
      <c r="C745" s="10"/>
    </row>
    <row r="746" spans="1:3" x14ac:dyDescent="0.25">
      <c r="A746" s="8">
        <v>39493</v>
      </c>
      <c r="B746" s="9">
        <v>1.407</v>
      </c>
      <c r="C746" s="10"/>
    </row>
    <row r="747" spans="1:3" x14ac:dyDescent="0.25">
      <c r="A747" s="8">
        <v>39494</v>
      </c>
      <c r="B747" s="9">
        <v>1.698</v>
      </c>
      <c r="C747" s="10"/>
    </row>
    <row r="748" spans="1:3" x14ac:dyDescent="0.25">
      <c r="A748" s="8">
        <v>39495</v>
      </c>
      <c r="B748" s="9">
        <v>1.37</v>
      </c>
      <c r="C748" s="10"/>
    </row>
    <row r="749" spans="1:3" x14ac:dyDescent="0.25">
      <c r="A749" s="8">
        <v>39496</v>
      </c>
      <c r="B749" s="9">
        <v>1.4810000000000001</v>
      </c>
      <c r="C749" s="10"/>
    </row>
    <row r="750" spans="1:3" x14ac:dyDescent="0.25">
      <c r="A750" s="8">
        <v>39497</v>
      </c>
      <c r="B750" s="9">
        <v>2.004</v>
      </c>
      <c r="C750" s="10"/>
    </row>
    <row r="751" spans="1:3" x14ac:dyDescent="0.25">
      <c r="A751" s="8">
        <v>39498</v>
      </c>
      <c r="B751" s="9">
        <v>1.3</v>
      </c>
      <c r="C751" s="10"/>
    </row>
    <row r="752" spans="1:3" x14ac:dyDescent="0.25">
      <c r="A752" s="8">
        <v>39499</v>
      </c>
      <c r="B752" s="9">
        <v>1.4019999999999999</v>
      </c>
      <c r="C752" s="10"/>
    </row>
    <row r="753" spans="1:3" x14ac:dyDescent="0.25">
      <c r="A753" s="8">
        <v>39500</v>
      </c>
      <c r="B753" s="9">
        <v>1.39</v>
      </c>
      <c r="C753" s="10"/>
    </row>
    <row r="754" spans="1:3" x14ac:dyDescent="0.25">
      <c r="A754" s="8">
        <v>39501</v>
      </c>
      <c r="B754" s="9">
        <v>1.4019999999999999</v>
      </c>
      <c r="C754" s="10"/>
    </row>
    <row r="755" spans="1:3" x14ac:dyDescent="0.25">
      <c r="A755" s="8">
        <v>39502</v>
      </c>
      <c r="B755" s="9">
        <v>1.524</v>
      </c>
      <c r="C755" s="10"/>
    </row>
    <row r="756" spans="1:3" x14ac:dyDescent="0.25">
      <c r="A756" s="8">
        <v>39503</v>
      </c>
      <c r="B756" s="9">
        <v>1.46</v>
      </c>
      <c r="C756" s="10"/>
    </row>
    <row r="757" spans="1:3" x14ac:dyDescent="0.25">
      <c r="A757" s="8">
        <v>39504</v>
      </c>
      <c r="B757" s="9">
        <v>1.413</v>
      </c>
      <c r="C757" s="10"/>
    </row>
    <row r="758" spans="1:3" x14ac:dyDescent="0.25">
      <c r="A758" s="8">
        <v>39505</v>
      </c>
      <c r="B758" s="9">
        <v>1.506</v>
      </c>
      <c r="C758" s="10"/>
    </row>
    <row r="759" spans="1:3" x14ac:dyDescent="0.25">
      <c r="A759" s="8">
        <v>39506</v>
      </c>
      <c r="B759" s="9">
        <v>1.62</v>
      </c>
      <c r="C759" s="10"/>
    </row>
    <row r="760" spans="1:3" x14ac:dyDescent="0.25">
      <c r="A760" s="8">
        <v>39507</v>
      </c>
      <c r="B760" s="9">
        <v>1.506</v>
      </c>
      <c r="C760" s="10"/>
    </row>
    <row r="761" spans="1:3" x14ac:dyDescent="0.25">
      <c r="A761" s="8">
        <v>39508</v>
      </c>
      <c r="B761" s="9">
        <v>1.8360000000000001</v>
      </c>
      <c r="C761" s="10"/>
    </row>
    <row r="762" spans="1:3" x14ac:dyDescent="0.25">
      <c r="A762" s="8">
        <v>39509</v>
      </c>
      <c r="B762" s="9">
        <v>1.6819999999999999</v>
      </c>
      <c r="C762" s="10"/>
    </row>
    <row r="763" spans="1:3" x14ac:dyDescent="0.25">
      <c r="A763" s="8">
        <v>39510</v>
      </c>
      <c r="B763" s="9">
        <v>1.3580000000000001</v>
      </c>
      <c r="C763" s="10"/>
    </row>
    <row r="764" spans="1:3" x14ac:dyDescent="0.25">
      <c r="A764" s="8">
        <v>39511</v>
      </c>
      <c r="B764" s="9">
        <v>1.5009999999999999</v>
      </c>
      <c r="C764" s="9">
        <v>19</v>
      </c>
    </row>
    <row r="765" spans="1:3" x14ac:dyDescent="0.25">
      <c r="A765" s="8">
        <v>39512</v>
      </c>
      <c r="B765" s="9">
        <v>1.5069999999999999</v>
      </c>
      <c r="C765" s="10"/>
    </row>
    <row r="766" spans="1:3" x14ac:dyDescent="0.25">
      <c r="A766" s="8">
        <v>39513</v>
      </c>
      <c r="B766" s="9">
        <v>1.5209999999999999</v>
      </c>
      <c r="C766" s="10"/>
    </row>
    <row r="767" spans="1:3" x14ac:dyDescent="0.25">
      <c r="A767" s="8">
        <v>39514</v>
      </c>
      <c r="B767" s="9">
        <v>1.573</v>
      </c>
      <c r="C767" s="10"/>
    </row>
    <row r="768" spans="1:3" x14ac:dyDescent="0.25">
      <c r="A768" s="8">
        <v>39515</v>
      </c>
      <c r="B768" s="9">
        <v>1.706</v>
      </c>
      <c r="C768" s="10"/>
    </row>
    <row r="769" spans="1:3" x14ac:dyDescent="0.25">
      <c r="A769" s="8">
        <v>39516</v>
      </c>
      <c r="B769" s="9">
        <v>1.38</v>
      </c>
      <c r="C769" s="10"/>
    </row>
    <row r="770" spans="1:3" x14ac:dyDescent="0.25">
      <c r="A770" s="8">
        <v>39517</v>
      </c>
      <c r="B770" s="9">
        <v>1.6040000000000001</v>
      </c>
      <c r="C770" s="10"/>
    </row>
    <row r="771" spans="1:3" x14ac:dyDescent="0.25">
      <c r="A771" s="8">
        <v>39518</v>
      </c>
      <c r="B771" s="9">
        <v>1.629</v>
      </c>
      <c r="C771" s="10"/>
    </row>
    <row r="772" spans="1:3" x14ac:dyDescent="0.25">
      <c r="A772" s="8">
        <v>39519</v>
      </c>
      <c r="B772" s="9">
        <v>1.772</v>
      </c>
      <c r="C772" s="10"/>
    </row>
    <row r="773" spans="1:3" x14ac:dyDescent="0.25">
      <c r="A773" s="8">
        <v>39520</v>
      </c>
      <c r="B773" s="9">
        <v>1.724</v>
      </c>
      <c r="C773" s="10"/>
    </row>
    <row r="774" spans="1:3" x14ac:dyDescent="0.25">
      <c r="A774" s="8">
        <v>39521</v>
      </c>
      <c r="B774" s="9">
        <v>1.6850000000000001</v>
      </c>
      <c r="C774" s="10"/>
    </row>
    <row r="775" spans="1:3" x14ac:dyDescent="0.25">
      <c r="A775" s="8">
        <v>39522</v>
      </c>
      <c r="B775" s="9">
        <v>1.66</v>
      </c>
      <c r="C775" s="10"/>
    </row>
    <row r="776" spans="1:3" x14ac:dyDescent="0.25">
      <c r="A776" s="8">
        <v>39523</v>
      </c>
      <c r="B776" s="9">
        <v>1.4410000000000001</v>
      </c>
      <c r="C776" s="10"/>
    </row>
    <row r="777" spans="1:3" x14ac:dyDescent="0.25">
      <c r="A777" s="8">
        <v>39524</v>
      </c>
      <c r="B777" s="9">
        <v>1.4350000000000001</v>
      </c>
      <c r="C777" s="10"/>
    </row>
    <row r="778" spans="1:3" x14ac:dyDescent="0.25">
      <c r="A778" s="8">
        <v>39525</v>
      </c>
      <c r="B778" s="9">
        <v>1.38</v>
      </c>
      <c r="C778" s="10"/>
    </row>
    <row r="779" spans="1:3" x14ac:dyDescent="0.25">
      <c r="A779" s="8">
        <v>39526</v>
      </c>
      <c r="B779" s="9">
        <v>1.671</v>
      </c>
      <c r="C779" s="10"/>
    </row>
    <row r="780" spans="1:3" x14ac:dyDescent="0.25">
      <c r="A780" s="8">
        <v>39527</v>
      </c>
      <c r="B780" s="9">
        <v>1.714</v>
      </c>
      <c r="C780" s="10"/>
    </row>
    <row r="781" spans="1:3" x14ac:dyDescent="0.25">
      <c r="A781" s="8">
        <v>39528</v>
      </c>
      <c r="B781" s="9">
        <v>1.758</v>
      </c>
      <c r="C781" s="10"/>
    </row>
    <row r="782" spans="1:3" x14ac:dyDescent="0.25">
      <c r="A782" s="8">
        <v>39529</v>
      </c>
      <c r="B782" s="9">
        <v>1.639</v>
      </c>
      <c r="C782" s="10"/>
    </row>
    <row r="783" spans="1:3" x14ac:dyDescent="0.25">
      <c r="A783" s="8">
        <v>39530</v>
      </c>
      <c r="B783" s="9">
        <v>1.2769999999999999</v>
      </c>
      <c r="C783" s="10"/>
    </row>
    <row r="784" spans="1:3" x14ac:dyDescent="0.25">
      <c r="A784" s="8">
        <v>39531</v>
      </c>
      <c r="B784" s="9">
        <v>1.764</v>
      </c>
      <c r="C784" s="10"/>
    </row>
    <row r="785" spans="1:3" x14ac:dyDescent="0.25">
      <c r="A785" s="8">
        <v>39532</v>
      </c>
      <c r="B785" s="9">
        <v>1.7589999999999999</v>
      </c>
      <c r="C785" s="10"/>
    </row>
    <row r="786" spans="1:3" x14ac:dyDescent="0.25">
      <c r="A786" s="8">
        <v>39533</v>
      </c>
      <c r="B786" s="9">
        <v>1.8440000000000001</v>
      </c>
      <c r="C786" s="10"/>
    </row>
    <row r="787" spans="1:3" x14ac:dyDescent="0.25">
      <c r="A787" s="8">
        <v>39534</v>
      </c>
      <c r="B787" s="9">
        <v>1.9670000000000001</v>
      </c>
      <c r="C787" s="10"/>
    </row>
    <row r="788" spans="1:3" x14ac:dyDescent="0.25">
      <c r="A788" s="8">
        <v>39535</v>
      </c>
      <c r="B788" s="9">
        <v>1.7649999999999999</v>
      </c>
      <c r="C788" s="10"/>
    </row>
    <row r="789" spans="1:3" x14ac:dyDescent="0.25">
      <c r="A789" s="8">
        <v>39536</v>
      </c>
      <c r="B789" s="9">
        <v>1.7709999999999999</v>
      </c>
      <c r="C789" s="10"/>
    </row>
    <row r="790" spans="1:3" x14ac:dyDescent="0.25">
      <c r="A790" s="8">
        <v>39537</v>
      </c>
      <c r="B790" s="9">
        <v>1.696</v>
      </c>
      <c r="C790" s="10"/>
    </row>
    <row r="791" spans="1:3" x14ac:dyDescent="0.25">
      <c r="A791" s="8">
        <v>39538</v>
      </c>
      <c r="B791" s="9">
        <v>1.9410000000000001</v>
      </c>
      <c r="C791" s="10"/>
    </row>
    <row r="792" spans="1:3" x14ac:dyDescent="0.25">
      <c r="A792" s="8">
        <v>39539</v>
      </c>
      <c r="B792" s="9">
        <v>1.7949999999999999</v>
      </c>
      <c r="C792" s="9">
        <v>19</v>
      </c>
    </row>
    <row r="793" spans="1:3" x14ac:dyDescent="0.25">
      <c r="A793" s="8">
        <v>39540</v>
      </c>
      <c r="B793" s="9">
        <v>1.9279999999999999</v>
      </c>
      <c r="C793" s="10"/>
    </row>
    <row r="794" spans="1:3" x14ac:dyDescent="0.25">
      <c r="A794" s="8">
        <v>39541</v>
      </c>
      <c r="B794" s="9">
        <v>3.177</v>
      </c>
      <c r="C794" s="10"/>
    </row>
    <row r="795" spans="1:3" x14ac:dyDescent="0.25">
      <c r="A795" s="8">
        <v>39542</v>
      </c>
      <c r="B795" s="9">
        <v>2.0640000000000001</v>
      </c>
      <c r="C795" s="10"/>
    </row>
    <row r="796" spans="1:3" x14ac:dyDescent="0.25">
      <c r="A796" s="8">
        <v>39543</v>
      </c>
      <c r="B796" s="9">
        <v>2.0310000000000001</v>
      </c>
      <c r="C796" s="10"/>
    </row>
    <row r="797" spans="1:3" x14ac:dyDescent="0.25">
      <c r="A797" s="8">
        <v>39544</v>
      </c>
      <c r="B797" s="9">
        <v>2.1920000000000002</v>
      </c>
      <c r="C797" s="10"/>
    </row>
    <row r="798" spans="1:3" x14ac:dyDescent="0.25">
      <c r="A798" s="8">
        <v>39545</v>
      </c>
      <c r="B798" s="9">
        <v>1.681</v>
      </c>
      <c r="C798" s="10"/>
    </row>
    <row r="799" spans="1:3" x14ac:dyDescent="0.25">
      <c r="A799" s="8">
        <v>39546</v>
      </c>
      <c r="B799" s="9">
        <v>1.9419999999999999</v>
      </c>
      <c r="C799" s="10"/>
    </row>
    <row r="800" spans="1:3" x14ac:dyDescent="0.25">
      <c r="A800" s="8">
        <v>39547</v>
      </c>
      <c r="B800" s="9">
        <v>1.6830000000000001</v>
      </c>
      <c r="C800" s="10"/>
    </row>
    <row r="801" spans="1:3" x14ac:dyDescent="0.25">
      <c r="A801" s="8">
        <v>39548</v>
      </c>
      <c r="B801" s="9">
        <v>1.5309999999999999</v>
      </c>
      <c r="C801" s="10"/>
    </row>
    <row r="802" spans="1:3" x14ac:dyDescent="0.25">
      <c r="A802" s="8">
        <v>39549</v>
      </c>
      <c r="B802" s="9">
        <v>1.518</v>
      </c>
      <c r="C802" s="10"/>
    </row>
    <row r="803" spans="1:3" x14ac:dyDescent="0.25">
      <c r="A803" s="8">
        <v>39550</v>
      </c>
      <c r="B803" s="9">
        <v>1.667</v>
      </c>
      <c r="C803" s="10"/>
    </row>
    <row r="804" spans="1:3" x14ac:dyDescent="0.25">
      <c r="A804" s="8">
        <v>39551</v>
      </c>
      <c r="B804" s="9">
        <v>2.1619999999999999</v>
      </c>
      <c r="C804" s="10"/>
    </row>
    <row r="805" spans="1:3" x14ac:dyDescent="0.25">
      <c r="A805" s="8">
        <v>39552</v>
      </c>
      <c r="B805" s="9">
        <v>2.2290000000000001</v>
      </c>
      <c r="C805" s="10"/>
    </row>
    <row r="806" spans="1:3" x14ac:dyDescent="0.25">
      <c r="A806" s="8">
        <v>39553</v>
      </c>
      <c r="B806" s="9">
        <v>2.1339999999999999</v>
      </c>
      <c r="C806" s="10"/>
    </row>
    <row r="807" spans="1:3" x14ac:dyDescent="0.25">
      <c r="A807" s="8">
        <v>39554</v>
      </c>
      <c r="B807" s="9">
        <v>2.1030000000000002</v>
      </c>
      <c r="C807" s="10"/>
    </row>
    <row r="808" spans="1:3" x14ac:dyDescent="0.25">
      <c r="A808" s="8">
        <v>39555</v>
      </c>
      <c r="B808" s="9">
        <v>1.7569999999999999</v>
      </c>
      <c r="C808" s="10"/>
    </row>
    <row r="809" spans="1:3" x14ac:dyDescent="0.25">
      <c r="A809" s="8">
        <v>39556</v>
      </c>
      <c r="B809" s="9">
        <v>1.8540000000000001</v>
      </c>
      <c r="C809" s="10"/>
    </row>
    <row r="810" spans="1:3" x14ac:dyDescent="0.25">
      <c r="A810" s="8">
        <v>39557</v>
      </c>
      <c r="B810" s="9">
        <v>1.9390000000000001</v>
      </c>
      <c r="C810" s="10"/>
    </row>
    <row r="811" spans="1:3" x14ac:dyDescent="0.25">
      <c r="A811" s="8">
        <v>39558</v>
      </c>
      <c r="B811" s="9">
        <v>2.36</v>
      </c>
      <c r="C811" s="10"/>
    </row>
    <row r="812" spans="1:3" x14ac:dyDescent="0.25">
      <c r="A812" s="8">
        <v>39559</v>
      </c>
      <c r="B812" s="9">
        <v>2.2069999999999999</v>
      </c>
      <c r="C812" s="10"/>
    </row>
    <row r="813" spans="1:3" x14ac:dyDescent="0.25">
      <c r="A813" s="8">
        <v>39560</v>
      </c>
      <c r="B813" s="9">
        <v>2.129</v>
      </c>
      <c r="C813" s="10"/>
    </row>
    <row r="814" spans="1:3" x14ac:dyDescent="0.25">
      <c r="A814" s="8">
        <v>39561</v>
      </c>
      <c r="B814" s="9">
        <v>2.0470000000000002</v>
      </c>
      <c r="C814" s="10"/>
    </row>
    <row r="815" spans="1:3" x14ac:dyDescent="0.25">
      <c r="A815" s="8">
        <v>39562</v>
      </c>
      <c r="B815" s="9">
        <v>2.3010000000000002</v>
      </c>
      <c r="C815" s="10"/>
    </row>
    <row r="816" spans="1:3" x14ac:dyDescent="0.25">
      <c r="A816" s="8">
        <v>39563</v>
      </c>
      <c r="B816" s="9">
        <v>2.3180000000000001</v>
      </c>
      <c r="C816" s="10"/>
    </row>
    <row r="817" spans="1:3" x14ac:dyDescent="0.25">
      <c r="A817" s="8">
        <v>39564</v>
      </c>
      <c r="B817" s="9">
        <v>2.036</v>
      </c>
      <c r="C817" s="10"/>
    </row>
    <row r="818" spans="1:3" x14ac:dyDescent="0.25">
      <c r="A818" s="8">
        <v>39565</v>
      </c>
      <c r="B818" s="9">
        <v>2.3170000000000002</v>
      </c>
      <c r="C818" s="10"/>
    </row>
    <row r="819" spans="1:3" x14ac:dyDescent="0.25">
      <c r="A819" s="8">
        <v>39566</v>
      </c>
      <c r="B819" s="9">
        <v>2.44</v>
      </c>
      <c r="C819" s="10"/>
    </row>
    <row r="820" spans="1:3" x14ac:dyDescent="0.25">
      <c r="A820" s="8">
        <v>39567</v>
      </c>
      <c r="B820" s="9">
        <v>2.37</v>
      </c>
      <c r="C820" s="10"/>
    </row>
    <row r="821" spans="1:3" x14ac:dyDescent="0.25">
      <c r="A821" s="8">
        <v>39568</v>
      </c>
      <c r="B821" s="9">
        <v>2.58</v>
      </c>
      <c r="C821" s="10"/>
    </row>
    <row r="822" spans="1:3" x14ac:dyDescent="0.25">
      <c r="A822" s="8">
        <v>39569</v>
      </c>
      <c r="B822" s="9">
        <v>2.3380000000000001</v>
      </c>
      <c r="C822" s="10"/>
    </row>
    <row r="823" spans="1:3" x14ac:dyDescent="0.25">
      <c r="A823" s="8">
        <v>39570</v>
      </c>
      <c r="B823" s="9">
        <v>1.9690000000000001</v>
      </c>
      <c r="C823" s="10"/>
    </row>
    <row r="824" spans="1:3" x14ac:dyDescent="0.25">
      <c r="A824" s="8">
        <v>39571</v>
      </c>
      <c r="B824" s="9">
        <v>1.9139999999999999</v>
      </c>
      <c r="C824" s="10"/>
    </row>
    <row r="825" spans="1:3" x14ac:dyDescent="0.25">
      <c r="A825" s="8">
        <v>39572</v>
      </c>
      <c r="B825" s="9">
        <v>2.4020000000000001</v>
      </c>
      <c r="C825" s="10"/>
    </row>
    <row r="826" spans="1:3" x14ac:dyDescent="0.25">
      <c r="A826" s="8">
        <v>39573</v>
      </c>
      <c r="B826" s="9">
        <v>2.444</v>
      </c>
      <c r="C826" s="10"/>
    </row>
    <row r="827" spans="1:3" x14ac:dyDescent="0.25">
      <c r="A827" s="8">
        <v>39574</v>
      </c>
      <c r="B827" s="9">
        <v>2.54</v>
      </c>
      <c r="C827" s="9">
        <v>33</v>
      </c>
    </row>
    <row r="828" spans="1:3" x14ac:dyDescent="0.25">
      <c r="A828" s="8">
        <v>39575</v>
      </c>
      <c r="B828" s="9">
        <v>2.0910000000000002</v>
      </c>
      <c r="C828" s="10"/>
    </row>
    <row r="829" spans="1:3" x14ac:dyDescent="0.25">
      <c r="A829" s="8">
        <v>39576</v>
      </c>
      <c r="B829" s="9">
        <v>2.0139999999999998</v>
      </c>
      <c r="C829" s="10"/>
    </row>
    <row r="830" spans="1:3" x14ac:dyDescent="0.25">
      <c r="A830" s="8">
        <v>39577</v>
      </c>
      <c r="B830" s="9">
        <v>1.895</v>
      </c>
      <c r="C830" s="10"/>
    </row>
    <row r="831" spans="1:3" x14ac:dyDescent="0.25">
      <c r="A831" s="8">
        <v>39578</v>
      </c>
      <c r="B831" s="9">
        <v>2.0419999999999998</v>
      </c>
      <c r="C831" s="10"/>
    </row>
    <row r="832" spans="1:3" x14ac:dyDescent="0.25">
      <c r="A832" s="8">
        <v>39579</v>
      </c>
      <c r="B832" s="9">
        <v>0.99509999999999998</v>
      </c>
      <c r="C832" s="10"/>
    </row>
    <row r="833" spans="1:3" x14ac:dyDescent="0.25">
      <c r="A833" s="8">
        <v>39580</v>
      </c>
      <c r="B833" s="9">
        <v>2.4750000000000001</v>
      </c>
      <c r="C833" s="10"/>
    </row>
    <row r="834" spans="1:3" x14ac:dyDescent="0.25">
      <c r="A834" s="8">
        <v>39581</v>
      </c>
      <c r="B834" s="9">
        <v>2.2810000000000001</v>
      </c>
      <c r="C834" s="10"/>
    </row>
    <row r="835" spans="1:3" x14ac:dyDescent="0.25">
      <c r="A835" s="8">
        <v>39582</v>
      </c>
      <c r="B835" s="9">
        <v>2.2949999999999999</v>
      </c>
      <c r="C835" s="10"/>
    </row>
    <row r="836" spans="1:3" x14ac:dyDescent="0.25">
      <c r="A836" s="8">
        <v>39583</v>
      </c>
      <c r="B836" s="9">
        <v>2.2890000000000001</v>
      </c>
      <c r="C836" s="10"/>
    </row>
    <row r="837" spans="1:3" x14ac:dyDescent="0.25">
      <c r="A837" s="8">
        <v>39584</v>
      </c>
      <c r="B837" s="9">
        <v>2.032</v>
      </c>
      <c r="C837" s="10"/>
    </row>
    <row r="838" spans="1:3" x14ac:dyDescent="0.25">
      <c r="A838" s="8">
        <v>39585</v>
      </c>
      <c r="B838" s="9">
        <v>1.9810000000000001</v>
      </c>
      <c r="C838" s="10"/>
    </row>
    <row r="839" spans="1:3" x14ac:dyDescent="0.25">
      <c r="A839" s="8">
        <v>39586</v>
      </c>
      <c r="B839" s="9">
        <v>2.6190000000000002</v>
      </c>
      <c r="C839" s="10"/>
    </row>
    <row r="840" spans="1:3" x14ac:dyDescent="0.25">
      <c r="A840" s="8">
        <v>39587</v>
      </c>
      <c r="B840" s="9">
        <v>2.7410000000000001</v>
      </c>
      <c r="C840" s="10"/>
    </row>
    <row r="841" spans="1:3" x14ac:dyDescent="0.25">
      <c r="A841" s="8">
        <v>39588</v>
      </c>
      <c r="B841" s="9">
        <v>2.6309999999999998</v>
      </c>
      <c r="C841" s="9">
        <v>23</v>
      </c>
    </row>
    <row r="842" spans="1:3" x14ac:dyDescent="0.25">
      <c r="A842" s="8">
        <v>39589</v>
      </c>
      <c r="B842" s="9">
        <v>2.516</v>
      </c>
      <c r="C842" s="10"/>
    </row>
    <row r="843" spans="1:3" x14ac:dyDescent="0.25">
      <c r="A843" s="8">
        <v>39590</v>
      </c>
      <c r="B843" s="9">
        <v>2.758</v>
      </c>
      <c r="C843" s="10"/>
    </row>
    <row r="844" spans="1:3" x14ac:dyDescent="0.25">
      <c r="A844" s="8">
        <v>39591</v>
      </c>
      <c r="B844" s="9">
        <v>2.492</v>
      </c>
      <c r="C844" s="10"/>
    </row>
    <row r="845" spans="1:3" x14ac:dyDescent="0.25">
      <c r="A845" s="8">
        <v>39592</v>
      </c>
      <c r="B845" s="9">
        <v>2.5430000000000001</v>
      </c>
      <c r="C845" s="10"/>
    </row>
    <row r="846" spans="1:3" x14ac:dyDescent="0.25">
      <c r="A846" s="8">
        <v>39593</v>
      </c>
      <c r="B846" s="9">
        <v>2.4660000000000002</v>
      </c>
      <c r="C846" s="10"/>
    </row>
    <row r="847" spans="1:3" x14ac:dyDescent="0.25">
      <c r="A847" s="8">
        <v>39594</v>
      </c>
      <c r="B847" s="9">
        <v>2.3780000000000001</v>
      </c>
      <c r="C847" s="10"/>
    </row>
    <row r="848" spans="1:3" x14ac:dyDescent="0.25">
      <c r="A848" s="8">
        <v>39595</v>
      </c>
      <c r="B848" s="9">
        <v>2.302</v>
      </c>
      <c r="C848" s="10"/>
    </row>
    <row r="849" spans="1:3" x14ac:dyDescent="0.25">
      <c r="A849" s="8">
        <v>39596</v>
      </c>
      <c r="B849" s="9">
        <v>2.2650000000000001</v>
      </c>
      <c r="C849" s="10"/>
    </row>
    <row r="850" spans="1:3" x14ac:dyDescent="0.25">
      <c r="A850" s="8">
        <v>39597</v>
      </c>
      <c r="B850" s="9">
        <v>2.6760000000000002</v>
      </c>
      <c r="C850" s="10"/>
    </row>
    <row r="851" spans="1:3" x14ac:dyDescent="0.25">
      <c r="A851" s="8">
        <v>39598</v>
      </c>
      <c r="B851" s="9">
        <v>2.84</v>
      </c>
      <c r="C851" s="10"/>
    </row>
    <row r="852" spans="1:3" x14ac:dyDescent="0.25">
      <c r="A852" s="8">
        <v>39599</v>
      </c>
      <c r="B852" s="9">
        <v>2.8149999999999999</v>
      </c>
      <c r="C852" s="10"/>
    </row>
    <row r="853" spans="1:3" x14ac:dyDescent="0.25">
      <c r="A853" s="8">
        <v>39600</v>
      </c>
      <c r="B853" s="9">
        <v>2.6779999999999999</v>
      </c>
      <c r="C853" s="10"/>
    </row>
    <row r="854" spans="1:3" x14ac:dyDescent="0.25">
      <c r="A854" s="8">
        <v>39601</v>
      </c>
      <c r="B854" s="9">
        <v>2.875</v>
      </c>
      <c r="C854" s="10"/>
    </row>
    <row r="855" spans="1:3" x14ac:dyDescent="0.25">
      <c r="A855" s="8">
        <v>39602</v>
      </c>
      <c r="B855" s="9">
        <v>2.8260000000000001</v>
      </c>
      <c r="C855" s="9">
        <v>21</v>
      </c>
    </row>
    <row r="856" spans="1:3" x14ac:dyDescent="0.25">
      <c r="A856" s="8">
        <v>39603</v>
      </c>
      <c r="B856" s="9">
        <v>2.8450000000000002</v>
      </c>
      <c r="C856" s="10"/>
    </row>
    <row r="857" spans="1:3" x14ac:dyDescent="0.25">
      <c r="A857" s="8">
        <v>39604</v>
      </c>
      <c r="B857" s="9">
        <v>2.3140000000000001</v>
      </c>
      <c r="C857" s="10"/>
    </row>
    <row r="858" spans="1:3" x14ac:dyDescent="0.25">
      <c r="A858" s="8">
        <v>39605</v>
      </c>
      <c r="B858" s="9">
        <v>1.804</v>
      </c>
      <c r="C858" s="10"/>
    </row>
    <row r="859" spans="1:3" x14ac:dyDescent="0.25">
      <c r="A859" s="8">
        <v>39606</v>
      </c>
      <c r="B859" s="9">
        <v>2.351</v>
      </c>
      <c r="C859" s="10"/>
    </row>
    <row r="860" spans="1:3" x14ac:dyDescent="0.25">
      <c r="A860" s="8">
        <v>39607</v>
      </c>
      <c r="B860" s="9">
        <v>2.29</v>
      </c>
      <c r="C860" s="10"/>
    </row>
    <row r="861" spans="1:3" x14ac:dyDescent="0.25">
      <c r="A861" s="8">
        <v>39608</v>
      </c>
      <c r="B861" s="9">
        <v>2.4609999999999999</v>
      </c>
      <c r="C861" s="10"/>
    </row>
    <row r="862" spans="1:3" x14ac:dyDescent="0.25">
      <c r="A862" s="8">
        <v>39609</v>
      </c>
      <c r="B862" s="9">
        <v>2.6110000000000002</v>
      </c>
      <c r="C862" s="10"/>
    </row>
    <row r="863" spans="1:3" x14ac:dyDescent="0.25">
      <c r="A863" s="8">
        <v>39610</v>
      </c>
      <c r="B863" s="9">
        <v>2.681</v>
      </c>
      <c r="C863" s="10"/>
    </row>
    <row r="864" spans="1:3" x14ac:dyDescent="0.25">
      <c r="A864" s="8">
        <v>39611</v>
      </c>
      <c r="B864" s="9">
        <v>2.7839999999999998</v>
      </c>
      <c r="C864" s="10"/>
    </row>
    <row r="865" spans="1:3" x14ac:dyDescent="0.25">
      <c r="A865" s="8">
        <v>39612</v>
      </c>
      <c r="B865" s="9">
        <v>2.6909999999999998</v>
      </c>
      <c r="C865" s="10"/>
    </row>
    <row r="866" spans="1:3" x14ac:dyDescent="0.25">
      <c r="A866" s="8">
        <v>39613</v>
      </c>
      <c r="B866" s="9">
        <v>2.6850000000000001</v>
      </c>
      <c r="C866" s="10"/>
    </row>
    <row r="867" spans="1:3" x14ac:dyDescent="0.25">
      <c r="A867" s="8">
        <v>39614</v>
      </c>
      <c r="B867" s="9">
        <v>2.8079999999999998</v>
      </c>
      <c r="C867" s="10"/>
    </row>
    <row r="868" spans="1:3" x14ac:dyDescent="0.25">
      <c r="A868" s="8">
        <v>39615</v>
      </c>
      <c r="B868" s="9">
        <v>2.4689999999999999</v>
      </c>
      <c r="C868" s="10"/>
    </row>
    <row r="869" spans="1:3" x14ac:dyDescent="0.25">
      <c r="A869" s="8">
        <v>39616</v>
      </c>
      <c r="B869" s="9">
        <v>2.641</v>
      </c>
      <c r="C869" s="10"/>
    </row>
    <row r="870" spans="1:3" x14ac:dyDescent="0.25">
      <c r="A870" s="8">
        <v>39617</v>
      </c>
      <c r="B870" s="9">
        <v>2.8570000000000002</v>
      </c>
      <c r="C870" s="10"/>
    </row>
    <row r="871" spans="1:3" x14ac:dyDescent="0.25">
      <c r="A871" s="8">
        <v>39618</v>
      </c>
      <c r="B871" s="9">
        <v>2.7749999999999999</v>
      </c>
      <c r="C871" s="10"/>
    </row>
    <row r="872" spans="1:3" x14ac:dyDescent="0.25">
      <c r="A872" s="8">
        <v>39619</v>
      </c>
      <c r="B872" s="9">
        <v>2.7290000000000001</v>
      </c>
      <c r="C872" s="10"/>
    </row>
    <row r="873" spans="1:3" x14ac:dyDescent="0.25">
      <c r="A873" s="8">
        <v>39620</v>
      </c>
      <c r="B873" s="9">
        <v>2.637</v>
      </c>
      <c r="C873" s="10"/>
    </row>
    <row r="874" spans="1:3" x14ac:dyDescent="0.25">
      <c r="A874" s="8">
        <v>39621</v>
      </c>
      <c r="B874" s="9">
        <v>2.6869999999999998</v>
      </c>
      <c r="C874" s="10"/>
    </row>
    <row r="875" spans="1:3" x14ac:dyDescent="0.25">
      <c r="A875" s="8">
        <v>39622</v>
      </c>
      <c r="B875" s="9">
        <v>3.0910000000000002</v>
      </c>
      <c r="C875" s="10"/>
    </row>
    <row r="876" spans="1:3" x14ac:dyDescent="0.25">
      <c r="A876" s="8">
        <v>39623</v>
      </c>
      <c r="B876" s="9">
        <v>2.831</v>
      </c>
      <c r="C876" s="10"/>
    </row>
    <row r="877" spans="1:3" x14ac:dyDescent="0.25">
      <c r="A877" s="8">
        <v>39624</v>
      </c>
      <c r="B877" s="9">
        <v>2.802</v>
      </c>
      <c r="C877" s="10"/>
    </row>
    <row r="878" spans="1:3" x14ac:dyDescent="0.25">
      <c r="A878" s="8">
        <v>39625</v>
      </c>
      <c r="B878" s="9">
        <v>3.0339999999999998</v>
      </c>
      <c r="C878" s="10"/>
    </row>
    <row r="879" spans="1:3" x14ac:dyDescent="0.25">
      <c r="A879" s="8">
        <v>39626</v>
      </c>
      <c r="B879" s="9">
        <v>2.91</v>
      </c>
      <c r="C879" s="10"/>
    </row>
    <row r="880" spans="1:3" x14ac:dyDescent="0.25">
      <c r="A880" s="8">
        <v>39627</v>
      </c>
      <c r="B880" s="9">
        <v>2.9940000000000002</v>
      </c>
      <c r="C880" s="10"/>
    </row>
    <row r="881" spans="1:3" x14ac:dyDescent="0.25">
      <c r="A881" s="8">
        <v>39628</v>
      </c>
      <c r="B881" s="9">
        <v>3.169</v>
      </c>
      <c r="C881" s="10"/>
    </row>
    <row r="882" spans="1:3" x14ac:dyDescent="0.25">
      <c r="A882" s="8">
        <v>39629</v>
      </c>
      <c r="B882" s="9">
        <v>3.0329999999999999</v>
      </c>
      <c r="C882" s="10"/>
    </row>
    <row r="883" spans="1:3" x14ac:dyDescent="0.25">
      <c r="A883" s="8">
        <v>39630</v>
      </c>
      <c r="B883" s="9">
        <v>3.13</v>
      </c>
      <c r="C883" s="9">
        <v>22</v>
      </c>
    </row>
    <row r="884" spans="1:3" x14ac:dyDescent="0.25">
      <c r="A884" s="8">
        <v>39631</v>
      </c>
      <c r="B884" s="9">
        <v>3.14</v>
      </c>
      <c r="C884" s="10"/>
    </row>
    <row r="885" spans="1:3" x14ac:dyDescent="0.25">
      <c r="A885" s="8">
        <v>39632</v>
      </c>
      <c r="B885" s="9">
        <v>2.4969999999999999</v>
      </c>
      <c r="C885" s="10"/>
    </row>
    <row r="886" spans="1:3" x14ac:dyDescent="0.25">
      <c r="A886" s="8">
        <v>39633</v>
      </c>
      <c r="B886" s="9">
        <v>2.7130000000000001</v>
      </c>
      <c r="C886" s="10"/>
    </row>
    <row r="887" spans="1:3" x14ac:dyDescent="0.25">
      <c r="A887" s="8">
        <v>39634</v>
      </c>
      <c r="B887" s="9">
        <v>2.4510000000000001</v>
      </c>
      <c r="C887" s="10"/>
    </row>
    <row r="888" spans="1:3" x14ac:dyDescent="0.25">
      <c r="A888" s="8">
        <v>39635</v>
      </c>
      <c r="B888" s="9">
        <v>2.5470000000000002</v>
      </c>
      <c r="C888" s="10"/>
    </row>
    <row r="889" spans="1:3" x14ac:dyDescent="0.25">
      <c r="A889" s="8">
        <v>39636</v>
      </c>
      <c r="B889" s="9">
        <v>2.8210000000000002</v>
      </c>
      <c r="C889" s="10"/>
    </row>
    <row r="890" spans="1:3" x14ac:dyDescent="0.25">
      <c r="A890" s="8">
        <v>39637</v>
      </c>
      <c r="B890" s="9">
        <v>2.738</v>
      </c>
      <c r="C890" s="10"/>
    </row>
    <row r="891" spans="1:3" x14ac:dyDescent="0.25">
      <c r="A891" s="8">
        <v>39638</v>
      </c>
      <c r="B891" s="9">
        <v>3.0449999999999999</v>
      </c>
      <c r="C891" s="10"/>
    </row>
    <row r="892" spans="1:3" x14ac:dyDescent="0.25">
      <c r="A892" s="8">
        <v>39639</v>
      </c>
      <c r="B892" s="9">
        <v>3.2519999999999998</v>
      </c>
      <c r="C892" s="10"/>
    </row>
    <row r="893" spans="1:3" x14ac:dyDescent="0.25">
      <c r="A893" s="8">
        <v>39640</v>
      </c>
      <c r="B893" s="9">
        <v>3.1190000000000002</v>
      </c>
      <c r="C893" s="10"/>
    </row>
    <row r="894" spans="1:3" x14ac:dyDescent="0.25">
      <c r="A894" s="8">
        <v>39641</v>
      </c>
      <c r="B894" s="9">
        <v>2.93</v>
      </c>
      <c r="C894" s="10"/>
    </row>
    <row r="895" spans="1:3" x14ac:dyDescent="0.25">
      <c r="A895" s="8">
        <v>39642</v>
      </c>
      <c r="B895" s="9">
        <v>2.3540000000000001</v>
      </c>
      <c r="C895" s="10"/>
    </row>
    <row r="896" spans="1:3" x14ac:dyDescent="0.25">
      <c r="A896" s="8">
        <v>39643</v>
      </c>
      <c r="B896" s="9">
        <v>3.6080000000000001</v>
      </c>
      <c r="C896" s="10"/>
    </row>
    <row r="897" spans="1:3" x14ac:dyDescent="0.25">
      <c r="A897" s="8">
        <v>39644</v>
      </c>
      <c r="B897" s="9">
        <v>3.0270000000000001</v>
      </c>
      <c r="C897" s="10"/>
    </row>
    <row r="898" spans="1:3" x14ac:dyDescent="0.25">
      <c r="A898" s="8">
        <v>39645</v>
      </c>
      <c r="B898" s="9">
        <v>3.0880000000000001</v>
      </c>
      <c r="C898" s="10"/>
    </row>
    <row r="899" spans="1:3" x14ac:dyDescent="0.25">
      <c r="A899" s="8">
        <v>39646</v>
      </c>
      <c r="B899" s="9">
        <v>3.137</v>
      </c>
      <c r="C899" s="10"/>
    </row>
    <row r="900" spans="1:3" x14ac:dyDescent="0.25">
      <c r="A900" s="8">
        <v>39647</v>
      </c>
      <c r="B900" s="9">
        <v>2.8340000000000001</v>
      </c>
      <c r="C900" s="10"/>
    </row>
    <row r="901" spans="1:3" x14ac:dyDescent="0.25">
      <c r="A901" s="8">
        <v>39648</v>
      </c>
      <c r="B901" s="9">
        <v>2.6360000000000001</v>
      </c>
      <c r="C901" s="10"/>
    </row>
    <row r="902" spans="1:3" x14ac:dyDescent="0.25">
      <c r="A902" s="8">
        <v>39649</v>
      </c>
      <c r="B902" s="9">
        <v>2.63</v>
      </c>
      <c r="C902" s="10"/>
    </row>
    <row r="903" spans="1:3" x14ac:dyDescent="0.25">
      <c r="A903" s="8">
        <v>39650</v>
      </c>
      <c r="B903" s="9">
        <v>2.8940000000000001</v>
      </c>
      <c r="C903" s="10"/>
    </row>
    <row r="904" spans="1:3" x14ac:dyDescent="0.25">
      <c r="A904" s="8">
        <v>39651</v>
      </c>
      <c r="B904" s="9">
        <v>2.863</v>
      </c>
      <c r="C904" s="10"/>
    </row>
    <row r="905" spans="1:3" x14ac:dyDescent="0.25">
      <c r="A905" s="8">
        <v>39652</v>
      </c>
      <c r="B905" s="9">
        <v>3.0859999999999999</v>
      </c>
      <c r="C905" s="10"/>
    </row>
    <row r="906" spans="1:3" x14ac:dyDescent="0.25">
      <c r="A906" s="8">
        <v>39653</v>
      </c>
      <c r="B906" s="9">
        <v>2.4129999999999998</v>
      </c>
      <c r="C906" s="10"/>
    </row>
    <row r="907" spans="1:3" x14ac:dyDescent="0.25">
      <c r="A907" s="8">
        <v>39654</v>
      </c>
      <c r="B907" s="9">
        <v>2.5419999999999998</v>
      </c>
      <c r="C907" s="10"/>
    </row>
    <row r="908" spans="1:3" x14ac:dyDescent="0.25">
      <c r="A908" s="8">
        <v>39655</v>
      </c>
      <c r="B908" s="9">
        <v>3.19</v>
      </c>
      <c r="C908" s="10"/>
    </row>
    <row r="909" spans="1:3" x14ac:dyDescent="0.25">
      <c r="A909" s="8">
        <v>39656</v>
      </c>
      <c r="B909" s="9">
        <v>2.9279999999999999</v>
      </c>
      <c r="C909" s="10"/>
    </row>
    <row r="910" spans="1:3" x14ac:dyDescent="0.25">
      <c r="A910" s="8">
        <v>39657</v>
      </c>
      <c r="B910" s="9">
        <v>2.6070000000000002</v>
      </c>
      <c r="C910" s="10"/>
    </row>
    <row r="911" spans="1:3" x14ac:dyDescent="0.25">
      <c r="A911" s="8">
        <v>39658</v>
      </c>
      <c r="B911" s="9">
        <v>2.6829999999999998</v>
      </c>
      <c r="C911" s="10"/>
    </row>
    <row r="912" spans="1:3" x14ac:dyDescent="0.25">
      <c r="A912" s="8">
        <v>39659</v>
      </c>
      <c r="B912" s="9">
        <v>2.4470000000000001</v>
      </c>
      <c r="C912" s="10"/>
    </row>
    <row r="913" spans="1:3" x14ac:dyDescent="0.25">
      <c r="A913" s="8">
        <v>39660</v>
      </c>
      <c r="B913" s="9">
        <v>2.7240000000000002</v>
      </c>
      <c r="C913" s="10"/>
    </row>
    <row r="914" spans="1:3" x14ac:dyDescent="0.25">
      <c r="A914" s="8">
        <v>39661</v>
      </c>
      <c r="B914" s="9">
        <v>2.3220000000000001</v>
      </c>
      <c r="C914" s="10"/>
    </row>
    <row r="915" spans="1:3" x14ac:dyDescent="0.25">
      <c r="A915" s="8">
        <v>39662</v>
      </c>
      <c r="B915" s="9">
        <v>2.2719999999999998</v>
      </c>
      <c r="C915" s="10"/>
    </row>
    <row r="916" spans="1:3" x14ac:dyDescent="0.25">
      <c r="A916" s="8">
        <v>39663</v>
      </c>
      <c r="B916" s="9">
        <v>2.339</v>
      </c>
      <c r="C916" s="10"/>
    </row>
    <row r="917" spans="1:3" x14ac:dyDescent="0.25">
      <c r="A917" s="8">
        <v>39664</v>
      </c>
      <c r="B917" s="9">
        <v>2.4510000000000001</v>
      </c>
      <c r="C917" s="9">
        <v>21</v>
      </c>
    </row>
    <row r="918" spans="1:3" x14ac:dyDescent="0.25">
      <c r="A918" s="8">
        <v>39665</v>
      </c>
      <c r="B918" s="9">
        <v>2.3370000000000002</v>
      </c>
      <c r="C918" s="10"/>
    </row>
    <row r="919" spans="1:3" x14ac:dyDescent="0.25">
      <c r="A919" s="8">
        <v>39666</v>
      </c>
      <c r="B919" s="9">
        <v>1.9990000000000001</v>
      </c>
      <c r="C919" s="10"/>
    </row>
    <row r="920" spans="1:3" x14ac:dyDescent="0.25">
      <c r="A920" s="8">
        <v>39667</v>
      </c>
      <c r="B920" s="9">
        <v>1.802</v>
      </c>
      <c r="C920" s="10"/>
    </row>
    <row r="921" spans="1:3" x14ac:dyDescent="0.25">
      <c r="A921" s="8">
        <v>39668</v>
      </c>
      <c r="B921" s="9">
        <v>1.9379999999999999</v>
      </c>
      <c r="C921" s="10"/>
    </row>
    <row r="922" spans="1:3" x14ac:dyDescent="0.25">
      <c r="A922" s="8">
        <v>39669</v>
      </c>
      <c r="B922" s="9">
        <v>1.8120000000000001</v>
      </c>
      <c r="C922" s="10"/>
    </row>
    <row r="923" spans="1:3" x14ac:dyDescent="0.25">
      <c r="A923" s="8">
        <v>39670</v>
      </c>
      <c r="B923" s="9">
        <v>2.06</v>
      </c>
      <c r="C923" s="10"/>
    </row>
    <row r="924" spans="1:3" x14ac:dyDescent="0.25">
      <c r="A924" s="8">
        <v>39671</v>
      </c>
      <c r="B924" s="9">
        <v>2.101</v>
      </c>
      <c r="C924" s="10"/>
    </row>
    <row r="925" spans="1:3" x14ac:dyDescent="0.25">
      <c r="A925" s="8">
        <v>39672</v>
      </c>
      <c r="B925" s="9">
        <v>2.6240000000000001</v>
      </c>
      <c r="C925" s="10"/>
    </row>
    <row r="926" spans="1:3" x14ac:dyDescent="0.25">
      <c r="A926" s="8">
        <v>39673</v>
      </c>
      <c r="B926" s="9">
        <v>2.161</v>
      </c>
      <c r="C926" s="10"/>
    </row>
    <row r="927" spans="1:3" x14ac:dyDescent="0.25">
      <c r="A927" s="8">
        <v>39674</v>
      </c>
      <c r="B927" s="9">
        <v>1.9079999999999999</v>
      </c>
      <c r="C927" s="10"/>
    </row>
    <row r="928" spans="1:3" x14ac:dyDescent="0.25">
      <c r="A928" s="8">
        <v>39675</v>
      </c>
      <c r="B928" s="9">
        <v>2.11</v>
      </c>
      <c r="C928" s="10"/>
    </row>
    <row r="929" spans="1:3" x14ac:dyDescent="0.25">
      <c r="A929" s="8">
        <v>39676</v>
      </c>
      <c r="B929" s="9">
        <v>2.0939999999999999</v>
      </c>
      <c r="C929" s="10"/>
    </row>
    <row r="930" spans="1:3" x14ac:dyDescent="0.25">
      <c r="A930" s="8">
        <v>39677</v>
      </c>
      <c r="B930" s="9">
        <v>1.5489999999999999</v>
      </c>
      <c r="C930" s="10"/>
    </row>
    <row r="931" spans="1:3" x14ac:dyDescent="0.25">
      <c r="A931" s="8">
        <v>39678</v>
      </c>
      <c r="B931" s="9">
        <v>1.9359999999999999</v>
      </c>
      <c r="C931" s="10"/>
    </row>
    <row r="932" spans="1:3" x14ac:dyDescent="0.25">
      <c r="A932" s="8">
        <v>39679</v>
      </c>
      <c r="B932" s="9">
        <v>1.966</v>
      </c>
      <c r="C932" s="10"/>
    </row>
    <row r="933" spans="1:3" x14ac:dyDescent="0.25">
      <c r="A933" s="8">
        <v>39680</v>
      </c>
      <c r="B933" s="9">
        <v>1.94</v>
      </c>
      <c r="C933" s="10"/>
    </row>
    <row r="934" spans="1:3" x14ac:dyDescent="0.25">
      <c r="A934" s="8">
        <v>39681</v>
      </c>
      <c r="B934" s="9">
        <v>2.1850000000000001</v>
      </c>
      <c r="C934" s="10"/>
    </row>
    <row r="935" spans="1:3" x14ac:dyDescent="0.25">
      <c r="A935" s="8">
        <v>39682</v>
      </c>
      <c r="B935" s="9">
        <v>2.1909999999999998</v>
      </c>
      <c r="C935" s="10"/>
    </row>
    <row r="936" spans="1:3" x14ac:dyDescent="0.25">
      <c r="A936" s="8">
        <v>39683</v>
      </c>
      <c r="B936" s="9">
        <v>1.9339999999999999</v>
      </c>
      <c r="C936" s="10"/>
    </row>
    <row r="937" spans="1:3" x14ac:dyDescent="0.25">
      <c r="A937" s="8">
        <v>39684</v>
      </c>
      <c r="B937" s="9">
        <v>2.0059999999999998</v>
      </c>
      <c r="C937" s="10"/>
    </row>
    <row r="938" spans="1:3" x14ac:dyDescent="0.25">
      <c r="A938" s="8">
        <v>39685</v>
      </c>
      <c r="B938" s="9">
        <v>2.4300000000000002</v>
      </c>
      <c r="C938" s="10"/>
    </row>
    <row r="939" spans="1:3" x14ac:dyDescent="0.25">
      <c r="A939" s="8">
        <v>39686</v>
      </c>
      <c r="B939" s="9">
        <v>2.5310000000000001</v>
      </c>
      <c r="C939" s="10"/>
    </row>
    <row r="940" spans="1:3" x14ac:dyDescent="0.25">
      <c r="A940" s="8">
        <v>39687</v>
      </c>
      <c r="B940" s="9">
        <v>2.6040000000000001</v>
      </c>
      <c r="C940" s="10"/>
    </row>
    <row r="941" spans="1:3" x14ac:dyDescent="0.25">
      <c r="A941" s="8">
        <v>39688</v>
      </c>
      <c r="B941" s="9">
        <v>2.4740000000000002</v>
      </c>
      <c r="C941" s="10"/>
    </row>
    <row r="942" spans="1:3" x14ac:dyDescent="0.25">
      <c r="A942" s="8">
        <v>39689</v>
      </c>
      <c r="B942" s="9">
        <v>2.371</v>
      </c>
      <c r="C942" s="10"/>
    </row>
    <row r="943" spans="1:3" x14ac:dyDescent="0.25">
      <c r="A943" s="8">
        <v>39690</v>
      </c>
      <c r="B943" s="9">
        <v>2.194</v>
      </c>
      <c r="C943" s="10"/>
    </row>
    <row r="944" spans="1:3" x14ac:dyDescent="0.25">
      <c r="A944" s="8">
        <v>39691</v>
      </c>
      <c r="B944" s="9">
        <v>1.901</v>
      </c>
      <c r="C944" s="10"/>
    </row>
    <row r="945" spans="1:3" x14ac:dyDescent="0.25">
      <c r="A945" s="8">
        <v>39692</v>
      </c>
      <c r="B945" s="9">
        <v>2.4390000000000001</v>
      </c>
      <c r="C945" s="10"/>
    </row>
    <row r="946" spans="1:3" x14ac:dyDescent="0.25">
      <c r="A946" s="8">
        <v>39693</v>
      </c>
      <c r="B946" s="9">
        <v>2.2909999999999999</v>
      </c>
      <c r="C946" s="9">
        <v>21</v>
      </c>
    </row>
    <row r="947" spans="1:3" x14ac:dyDescent="0.25">
      <c r="A947" s="8">
        <v>39694</v>
      </c>
      <c r="B947" s="9">
        <v>1.9810000000000001</v>
      </c>
      <c r="C947" s="10"/>
    </row>
    <row r="948" spans="1:3" x14ac:dyDescent="0.25">
      <c r="A948" s="8">
        <v>39695</v>
      </c>
      <c r="B948" s="9">
        <v>2.5059999999999998</v>
      </c>
      <c r="C948" s="10"/>
    </row>
    <row r="949" spans="1:3" x14ac:dyDescent="0.25">
      <c r="A949" s="8">
        <v>39696</v>
      </c>
      <c r="B949" s="9">
        <v>1.9570000000000001</v>
      </c>
      <c r="C949" s="10"/>
    </row>
    <row r="950" spans="1:3" x14ac:dyDescent="0.25">
      <c r="A950" s="8">
        <v>39697</v>
      </c>
      <c r="B950" s="9">
        <v>2.149</v>
      </c>
      <c r="C950" s="10"/>
    </row>
    <row r="951" spans="1:3" x14ac:dyDescent="0.25">
      <c r="A951" s="8">
        <v>39698</v>
      </c>
      <c r="B951" s="9">
        <v>2.3929999999999998</v>
      </c>
      <c r="C951" s="10"/>
    </row>
    <row r="952" spans="1:3" x14ac:dyDescent="0.25">
      <c r="A952" s="8">
        <v>39699</v>
      </c>
      <c r="B952" s="9">
        <v>1.595</v>
      </c>
      <c r="C952" s="10"/>
    </row>
    <row r="953" spans="1:3" x14ac:dyDescent="0.25">
      <c r="A953" s="8">
        <v>39700</v>
      </c>
      <c r="B953" s="9">
        <v>2.1219999999999999</v>
      </c>
      <c r="C953" s="10"/>
    </row>
    <row r="954" spans="1:3" x14ac:dyDescent="0.25">
      <c r="A954" s="8">
        <v>39701</v>
      </c>
      <c r="B954" s="9">
        <v>2.2250000000000001</v>
      </c>
      <c r="C954" s="10"/>
    </row>
    <row r="955" spans="1:3" x14ac:dyDescent="0.25">
      <c r="A955" s="8">
        <v>39702</v>
      </c>
      <c r="B955" s="9">
        <v>1.97</v>
      </c>
      <c r="C955" s="10"/>
    </row>
    <row r="956" spans="1:3" x14ac:dyDescent="0.25">
      <c r="A956" s="8">
        <v>39703</v>
      </c>
      <c r="B956" s="9">
        <v>1.9359999999999999</v>
      </c>
      <c r="C956" s="10"/>
    </row>
    <row r="957" spans="1:3" x14ac:dyDescent="0.25">
      <c r="A957" s="8">
        <v>39704</v>
      </c>
      <c r="B957" s="9">
        <v>2.0840000000000001</v>
      </c>
      <c r="C957" s="10"/>
    </row>
    <row r="958" spans="1:3" x14ac:dyDescent="0.25">
      <c r="A958" s="8">
        <v>39705</v>
      </c>
      <c r="B958" s="9">
        <v>2.0830000000000002</v>
      </c>
      <c r="C958" s="10"/>
    </row>
    <row r="959" spans="1:3" x14ac:dyDescent="0.25">
      <c r="A959" s="8">
        <v>39706</v>
      </c>
      <c r="B959" s="9">
        <v>1.8320000000000001</v>
      </c>
      <c r="C959" s="10"/>
    </row>
    <row r="960" spans="1:3" x14ac:dyDescent="0.25">
      <c r="A960" s="8">
        <v>39707</v>
      </c>
      <c r="B960" s="9">
        <v>1.9470000000000001</v>
      </c>
      <c r="C960" s="10"/>
    </row>
    <row r="961" spans="1:3" x14ac:dyDescent="0.25">
      <c r="A961" s="8">
        <v>39708</v>
      </c>
      <c r="B961" s="9">
        <v>2.3639999999999999</v>
      </c>
      <c r="C961" s="10"/>
    </row>
    <row r="962" spans="1:3" x14ac:dyDescent="0.25">
      <c r="A962" s="8">
        <v>39709</v>
      </c>
      <c r="B962" s="9">
        <v>2.0779999999999998</v>
      </c>
      <c r="C962" s="10"/>
    </row>
    <row r="963" spans="1:3" x14ac:dyDescent="0.25">
      <c r="A963" s="8">
        <v>39710</v>
      </c>
      <c r="B963" s="9">
        <v>2.0609999999999999</v>
      </c>
      <c r="C963" s="10"/>
    </row>
    <row r="964" spans="1:3" x14ac:dyDescent="0.25">
      <c r="A964" s="8">
        <v>39711</v>
      </c>
      <c r="B964" s="9">
        <v>1.976</v>
      </c>
      <c r="C964" s="10"/>
    </row>
    <row r="965" spans="1:3" x14ac:dyDescent="0.25">
      <c r="A965" s="8">
        <v>39712</v>
      </c>
      <c r="B965" s="9">
        <v>2.0449999999999999</v>
      </c>
      <c r="C965" s="10"/>
    </row>
    <row r="966" spans="1:3" x14ac:dyDescent="0.25">
      <c r="A966" s="8">
        <v>39713</v>
      </c>
      <c r="B966" s="9">
        <v>1.9970000000000001</v>
      </c>
      <c r="C966" s="10"/>
    </row>
    <row r="967" spans="1:3" x14ac:dyDescent="0.25">
      <c r="A967" s="8">
        <v>39714</v>
      </c>
      <c r="B967" s="9">
        <v>2.0230000000000001</v>
      </c>
      <c r="C967" s="10"/>
    </row>
    <row r="968" spans="1:3" x14ac:dyDescent="0.25">
      <c r="A968" s="8">
        <v>39715</v>
      </c>
      <c r="B968" s="9">
        <v>2.181</v>
      </c>
      <c r="C968" s="10"/>
    </row>
    <row r="969" spans="1:3" x14ac:dyDescent="0.25">
      <c r="A969" s="8">
        <v>39716</v>
      </c>
      <c r="B969" s="9">
        <v>2.4889999999999999</v>
      </c>
      <c r="C969" s="10"/>
    </row>
    <row r="970" spans="1:3" x14ac:dyDescent="0.25">
      <c r="A970" s="8">
        <v>39717</v>
      </c>
      <c r="B970" s="9">
        <v>2.1819999999999999</v>
      </c>
      <c r="C970" s="10"/>
    </row>
    <row r="971" spans="1:3" x14ac:dyDescent="0.25">
      <c r="A971" s="8">
        <v>39718</v>
      </c>
      <c r="B971" s="9">
        <v>1.9930000000000001</v>
      </c>
      <c r="C971" s="10"/>
    </row>
    <row r="972" spans="1:3" x14ac:dyDescent="0.25">
      <c r="A972" s="8">
        <v>39719</v>
      </c>
      <c r="B972" s="9">
        <v>2.0779999999999998</v>
      </c>
      <c r="C972" s="10"/>
    </row>
    <row r="973" spans="1:3" x14ac:dyDescent="0.25">
      <c r="A973" s="8">
        <v>39720</v>
      </c>
      <c r="B973" s="9">
        <v>2.1360000000000001</v>
      </c>
      <c r="C973" s="10"/>
    </row>
    <row r="974" spans="1:3" x14ac:dyDescent="0.25">
      <c r="A974" s="8">
        <v>39721</v>
      </c>
      <c r="B974" s="9">
        <v>1.9219999999999999</v>
      </c>
      <c r="C974" s="10"/>
    </row>
    <row r="975" spans="1:3" x14ac:dyDescent="0.25">
      <c r="A975" s="8">
        <v>39722</v>
      </c>
      <c r="B975" s="9">
        <v>2.0099999999999998</v>
      </c>
      <c r="C975" s="9">
        <v>16</v>
      </c>
    </row>
    <row r="976" spans="1:3" x14ac:dyDescent="0.25">
      <c r="A976" s="8">
        <v>39723</v>
      </c>
      <c r="B976" s="9">
        <v>2.0150000000000001</v>
      </c>
      <c r="C976" s="10"/>
    </row>
    <row r="977" spans="1:3" x14ac:dyDescent="0.25">
      <c r="A977" s="8">
        <v>39724</v>
      </c>
      <c r="B977" s="9">
        <v>2.17</v>
      </c>
      <c r="C977" s="10"/>
    </row>
    <row r="978" spans="1:3" x14ac:dyDescent="0.25">
      <c r="A978" s="8">
        <v>39725</v>
      </c>
      <c r="B978" s="9">
        <v>1.696</v>
      </c>
      <c r="C978" s="10"/>
    </row>
    <row r="979" spans="1:3" x14ac:dyDescent="0.25">
      <c r="A979" s="8">
        <v>39726</v>
      </c>
      <c r="B979" s="9">
        <v>2.0329999999999999</v>
      </c>
      <c r="C979" s="10"/>
    </row>
    <row r="980" spans="1:3" x14ac:dyDescent="0.25">
      <c r="A980" s="8">
        <v>39727</v>
      </c>
      <c r="B980" s="9">
        <v>1.831</v>
      </c>
      <c r="C980" s="10"/>
    </row>
    <row r="981" spans="1:3" x14ac:dyDescent="0.25">
      <c r="A981" s="8">
        <v>39728</v>
      </c>
      <c r="B981" s="9">
        <v>1.903</v>
      </c>
      <c r="C981" s="10"/>
    </row>
    <row r="982" spans="1:3" x14ac:dyDescent="0.25">
      <c r="A982" s="8">
        <v>39729</v>
      </c>
      <c r="B982" s="9">
        <v>1.9279999999999999</v>
      </c>
      <c r="C982" s="10"/>
    </row>
    <row r="983" spans="1:3" x14ac:dyDescent="0.25">
      <c r="A983" s="8">
        <v>39730</v>
      </c>
      <c r="B983" s="9">
        <v>1.78</v>
      </c>
      <c r="C983" s="10"/>
    </row>
    <row r="984" spans="1:3" x14ac:dyDescent="0.25">
      <c r="A984" s="8">
        <v>39731</v>
      </c>
      <c r="B984" s="9">
        <v>1.7789999999999999</v>
      </c>
      <c r="C984" s="10"/>
    </row>
    <row r="985" spans="1:3" x14ac:dyDescent="0.25">
      <c r="A985" s="8">
        <v>39732</v>
      </c>
      <c r="B985" s="9">
        <v>1.9490000000000001</v>
      </c>
      <c r="C985" s="10"/>
    </row>
    <row r="986" spans="1:3" x14ac:dyDescent="0.25">
      <c r="A986" s="8">
        <v>39733</v>
      </c>
      <c r="B986" s="9">
        <v>1.6930000000000001</v>
      </c>
      <c r="C986" s="10"/>
    </row>
    <row r="987" spans="1:3" x14ac:dyDescent="0.25">
      <c r="A987" s="8">
        <v>39734</v>
      </c>
      <c r="B987" s="9">
        <v>1.534</v>
      </c>
      <c r="C987" s="10"/>
    </row>
    <row r="988" spans="1:3" x14ac:dyDescent="0.25">
      <c r="A988" s="8">
        <v>39735</v>
      </c>
      <c r="B988" s="9">
        <v>1.61</v>
      </c>
      <c r="C988" s="10"/>
    </row>
    <row r="989" spans="1:3" x14ac:dyDescent="0.25">
      <c r="A989" s="8">
        <v>39736</v>
      </c>
      <c r="B989" s="9">
        <v>1.53</v>
      </c>
      <c r="C989" s="10"/>
    </row>
    <row r="990" spans="1:3" x14ac:dyDescent="0.25">
      <c r="A990" s="8">
        <v>39737</v>
      </c>
      <c r="B990" s="9">
        <v>1.5720000000000001</v>
      </c>
      <c r="C990" s="10"/>
    </row>
    <row r="991" spans="1:3" x14ac:dyDescent="0.25">
      <c r="A991" s="8">
        <v>39738</v>
      </c>
      <c r="B991" s="9">
        <v>1.526</v>
      </c>
      <c r="C991" s="10"/>
    </row>
    <row r="992" spans="1:3" x14ac:dyDescent="0.25">
      <c r="A992" s="8">
        <v>39739</v>
      </c>
      <c r="B992" s="9">
        <v>1.466</v>
      </c>
      <c r="C992" s="10"/>
    </row>
    <row r="993" spans="1:3" x14ac:dyDescent="0.25">
      <c r="A993" s="8">
        <v>39740</v>
      </c>
      <c r="B993" s="9">
        <v>1.6870000000000001</v>
      </c>
      <c r="C993" s="10"/>
    </row>
    <row r="994" spans="1:3" x14ac:dyDescent="0.25">
      <c r="A994" s="8">
        <v>39741</v>
      </c>
      <c r="B994" s="9">
        <v>1.718</v>
      </c>
      <c r="C994" s="10"/>
    </row>
    <row r="995" spans="1:3" x14ac:dyDescent="0.25">
      <c r="A995" s="8">
        <v>39742</v>
      </c>
      <c r="B995" s="9">
        <v>1.581</v>
      </c>
      <c r="C995" s="10"/>
    </row>
    <row r="996" spans="1:3" x14ac:dyDescent="0.25">
      <c r="A996" s="8">
        <v>39743</v>
      </c>
      <c r="B996" s="9">
        <v>1.4450000000000001</v>
      </c>
      <c r="C996" s="10"/>
    </row>
    <row r="997" spans="1:3" x14ac:dyDescent="0.25">
      <c r="A997" s="8">
        <v>39744</v>
      </c>
      <c r="B997" s="9">
        <v>1.3839999999999999</v>
      </c>
      <c r="C997" s="10"/>
    </row>
    <row r="998" spans="1:3" x14ac:dyDescent="0.25">
      <c r="A998" s="8">
        <v>39745</v>
      </c>
      <c r="B998" s="9">
        <v>1.4279999999999999</v>
      </c>
      <c r="C998" s="10"/>
    </row>
    <row r="999" spans="1:3" x14ac:dyDescent="0.25">
      <c r="A999" s="8">
        <v>39746</v>
      </c>
      <c r="B999" s="9">
        <v>1.57</v>
      </c>
      <c r="C999" s="10"/>
    </row>
    <row r="1000" spans="1:3" x14ac:dyDescent="0.25">
      <c r="A1000" s="8">
        <v>39747</v>
      </c>
      <c r="B1000" s="9">
        <v>1.488</v>
      </c>
      <c r="C1000" s="10"/>
    </row>
    <row r="1001" spans="1:3" x14ac:dyDescent="0.25">
      <c r="A1001" s="8">
        <v>39748</v>
      </c>
      <c r="B1001" s="9">
        <v>1.4350000000000001</v>
      </c>
      <c r="C1001" s="10"/>
    </row>
    <row r="1002" spans="1:3" x14ac:dyDescent="0.25">
      <c r="A1002" s="8">
        <v>39749</v>
      </c>
      <c r="B1002" s="9">
        <v>1.29</v>
      </c>
      <c r="C1002" s="10"/>
    </row>
    <row r="1003" spans="1:3" x14ac:dyDescent="0.25">
      <c r="A1003" s="8">
        <v>39750</v>
      </c>
      <c r="B1003" s="9">
        <v>1.4610000000000001</v>
      </c>
      <c r="C1003" s="10"/>
    </row>
    <row r="1004" spans="1:3" x14ac:dyDescent="0.25">
      <c r="A1004" s="8">
        <v>39751</v>
      </c>
      <c r="B1004" s="9">
        <v>1.488</v>
      </c>
      <c r="C1004" s="10"/>
    </row>
    <row r="1005" spans="1:3" x14ac:dyDescent="0.25">
      <c r="A1005" s="8">
        <v>39752</v>
      </c>
      <c r="B1005" s="9">
        <v>1.3120000000000001</v>
      </c>
      <c r="C1005" s="10"/>
    </row>
    <row r="1006" spans="1:3" x14ac:dyDescent="0.25">
      <c r="A1006" s="8">
        <v>39753</v>
      </c>
      <c r="B1006" s="9">
        <v>1.627</v>
      </c>
      <c r="C1006" s="10"/>
    </row>
    <row r="1007" spans="1:3" x14ac:dyDescent="0.25">
      <c r="A1007" s="8">
        <v>39754</v>
      </c>
      <c r="B1007" s="9">
        <v>1.6459999999999999</v>
      </c>
      <c r="C1007" s="10"/>
    </row>
    <row r="1008" spans="1:3" x14ac:dyDescent="0.25">
      <c r="A1008" s="8">
        <v>39755</v>
      </c>
      <c r="B1008" s="9">
        <v>1.8680000000000001</v>
      </c>
      <c r="C1008" s="10"/>
    </row>
    <row r="1009" spans="1:3" x14ac:dyDescent="0.25">
      <c r="A1009" s="8">
        <v>39756</v>
      </c>
      <c r="B1009" s="9">
        <v>1.369</v>
      </c>
      <c r="C1009" s="9">
        <v>17</v>
      </c>
    </row>
    <row r="1010" spans="1:3" x14ac:dyDescent="0.25">
      <c r="A1010" s="8">
        <v>39757</v>
      </c>
      <c r="B1010" s="9">
        <v>1.272</v>
      </c>
      <c r="C1010" s="10"/>
    </row>
    <row r="1011" spans="1:3" x14ac:dyDescent="0.25">
      <c r="A1011" s="8">
        <v>39758</v>
      </c>
      <c r="B1011" s="9">
        <v>1.417</v>
      </c>
      <c r="C1011" s="10"/>
    </row>
    <row r="1012" spans="1:3" x14ac:dyDescent="0.25">
      <c r="A1012" s="8">
        <v>39759</v>
      </c>
      <c r="B1012" s="9">
        <v>1.2330000000000001</v>
      </c>
      <c r="C1012" s="10"/>
    </row>
    <row r="1013" spans="1:3" x14ac:dyDescent="0.25">
      <c r="A1013" s="8">
        <v>39760</v>
      </c>
      <c r="B1013" s="9">
        <v>1.4350000000000001</v>
      </c>
      <c r="C1013" s="10"/>
    </row>
    <row r="1014" spans="1:3" x14ac:dyDescent="0.25">
      <c r="A1014" s="8">
        <v>39761</v>
      </c>
      <c r="B1014" s="9">
        <v>1.371</v>
      </c>
      <c r="C1014" s="10"/>
    </row>
    <row r="1015" spans="1:3" x14ac:dyDescent="0.25">
      <c r="A1015" s="8">
        <v>39762</v>
      </c>
      <c r="B1015" s="9">
        <v>1.3360000000000001</v>
      </c>
      <c r="C1015" s="10"/>
    </row>
    <row r="1016" spans="1:3" x14ac:dyDescent="0.25">
      <c r="A1016" s="8">
        <v>39763</v>
      </c>
      <c r="B1016" s="9">
        <v>1.2789999999999999</v>
      </c>
      <c r="C1016" s="10"/>
    </row>
    <row r="1017" spans="1:3" x14ac:dyDescent="0.25">
      <c r="A1017" s="8">
        <v>39764</v>
      </c>
      <c r="B1017" s="9">
        <v>1.3759999999999999</v>
      </c>
      <c r="C1017" s="10"/>
    </row>
    <row r="1018" spans="1:3" x14ac:dyDescent="0.25">
      <c r="A1018" s="8">
        <v>39765</v>
      </c>
      <c r="B1018" s="9">
        <v>1.407</v>
      </c>
      <c r="C1018" s="10"/>
    </row>
    <row r="1019" spans="1:3" x14ac:dyDescent="0.25">
      <c r="A1019" s="8">
        <v>39766</v>
      </c>
      <c r="B1019" s="9">
        <v>1.236</v>
      </c>
      <c r="C1019" s="10"/>
    </row>
    <row r="1020" spans="1:3" x14ac:dyDescent="0.25">
      <c r="A1020" s="8">
        <v>39767</v>
      </c>
      <c r="B1020" s="9">
        <v>1.345</v>
      </c>
      <c r="C1020" s="10"/>
    </row>
    <row r="1021" spans="1:3" x14ac:dyDescent="0.25">
      <c r="A1021" s="8">
        <v>39768</v>
      </c>
      <c r="B1021" s="9">
        <v>1.377</v>
      </c>
      <c r="C1021" s="10"/>
    </row>
    <row r="1022" spans="1:3" x14ac:dyDescent="0.25">
      <c r="A1022" s="8">
        <v>39769</v>
      </c>
      <c r="B1022" s="9">
        <v>1.3120000000000001</v>
      </c>
      <c r="C1022" s="10"/>
    </row>
    <row r="1023" spans="1:3" x14ac:dyDescent="0.25">
      <c r="A1023" s="8">
        <v>39770</v>
      </c>
      <c r="B1023" s="9">
        <v>1.3620000000000001</v>
      </c>
      <c r="C1023" s="10"/>
    </row>
    <row r="1024" spans="1:3" x14ac:dyDescent="0.25">
      <c r="A1024" s="8">
        <v>39771</v>
      </c>
      <c r="B1024" s="9">
        <v>1.413</v>
      </c>
      <c r="C1024" s="10"/>
    </row>
    <row r="1025" spans="1:3" x14ac:dyDescent="0.25">
      <c r="A1025" s="8">
        <v>39772</v>
      </c>
      <c r="B1025" s="9">
        <v>1.363</v>
      </c>
      <c r="C1025" s="10"/>
    </row>
    <row r="1026" spans="1:3" x14ac:dyDescent="0.25">
      <c r="A1026" s="8">
        <v>39773</v>
      </c>
      <c r="B1026" s="9">
        <v>1.32</v>
      </c>
      <c r="C1026" s="10"/>
    </row>
    <row r="1027" spans="1:3" x14ac:dyDescent="0.25">
      <c r="A1027" s="8">
        <v>39774</v>
      </c>
      <c r="B1027" s="9">
        <v>1.341</v>
      </c>
      <c r="C1027" s="10"/>
    </row>
    <row r="1028" spans="1:3" x14ac:dyDescent="0.25">
      <c r="A1028" s="8">
        <v>39775</v>
      </c>
      <c r="B1028" s="9">
        <v>1.319</v>
      </c>
      <c r="C1028" s="10"/>
    </row>
    <row r="1029" spans="1:3" x14ac:dyDescent="0.25">
      <c r="A1029" s="8">
        <v>39776</v>
      </c>
      <c r="B1029" s="9">
        <v>1.3460000000000001</v>
      </c>
      <c r="C1029" s="10"/>
    </row>
    <row r="1030" spans="1:3" x14ac:dyDescent="0.25">
      <c r="A1030" s="8">
        <v>39777</v>
      </c>
      <c r="B1030" s="9">
        <v>1.3360000000000001</v>
      </c>
      <c r="C1030" s="10"/>
    </row>
    <row r="1031" spans="1:3" x14ac:dyDescent="0.25">
      <c r="A1031" s="8">
        <v>39778</v>
      </c>
      <c r="B1031" s="9">
        <v>1.347</v>
      </c>
      <c r="C1031" s="10"/>
    </row>
    <row r="1032" spans="1:3" x14ac:dyDescent="0.25">
      <c r="A1032" s="8">
        <v>39779</v>
      </c>
      <c r="B1032" s="9">
        <v>1.2569999999999999</v>
      </c>
      <c r="C1032" s="10"/>
    </row>
    <row r="1033" spans="1:3" x14ac:dyDescent="0.25">
      <c r="A1033" s="8">
        <v>39780</v>
      </c>
      <c r="B1033" s="9">
        <v>1.268</v>
      </c>
      <c r="C1033" s="10"/>
    </row>
    <row r="1034" spans="1:3" x14ac:dyDescent="0.25">
      <c r="A1034" s="8">
        <v>39781</v>
      </c>
      <c r="B1034" s="9">
        <v>1.381</v>
      </c>
      <c r="C1034" s="10"/>
    </row>
    <row r="1035" spans="1:3" x14ac:dyDescent="0.25">
      <c r="A1035" s="8">
        <v>39782</v>
      </c>
      <c r="B1035" s="9">
        <v>1.351</v>
      </c>
      <c r="C1035" s="10"/>
    </row>
    <row r="1036" spans="1:3" x14ac:dyDescent="0.25">
      <c r="A1036" s="8">
        <v>39783</v>
      </c>
      <c r="B1036" s="9">
        <v>1.3440000000000001</v>
      </c>
      <c r="C1036" s="10"/>
    </row>
    <row r="1037" spans="1:3" x14ac:dyDescent="0.25">
      <c r="A1037" s="8">
        <v>39784</v>
      </c>
      <c r="B1037" s="9">
        <v>1.3540000000000001</v>
      </c>
      <c r="C1037" s="9">
        <v>16</v>
      </c>
    </row>
    <row r="1038" spans="1:3" x14ac:dyDescent="0.25">
      <c r="A1038" s="8">
        <v>39785</v>
      </c>
      <c r="B1038" s="9">
        <v>1.2709999999999999</v>
      </c>
      <c r="C1038" s="10"/>
    </row>
    <row r="1039" spans="1:3" x14ac:dyDescent="0.25">
      <c r="A1039" s="8">
        <v>39786</v>
      </c>
      <c r="B1039" s="9">
        <v>1.21</v>
      </c>
      <c r="C1039" s="10"/>
    </row>
    <row r="1040" spans="1:3" x14ac:dyDescent="0.25">
      <c r="A1040" s="8">
        <v>39787</v>
      </c>
      <c r="B1040" s="9">
        <v>0.91800000000000004</v>
      </c>
      <c r="C1040" s="10"/>
    </row>
    <row r="1041" spans="1:3" x14ac:dyDescent="0.25">
      <c r="A1041" s="8">
        <v>39788</v>
      </c>
      <c r="B1041" s="9">
        <v>1.3089999999999999</v>
      </c>
      <c r="C1041" s="10"/>
    </row>
    <row r="1042" spans="1:3" x14ac:dyDescent="0.25">
      <c r="A1042" s="8">
        <v>39789</v>
      </c>
      <c r="B1042" s="9">
        <v>1.391</v>
      </c>
      <c r="C1042" s="10"/>
    </row>
    <row r="1043" spans="1:3" x14ac:dyDescent="0.25">
      <c r="A1043" s="8">
        <v>39790</v>
      </c>
      <c r="B1043" s="9">
        <v>1.411</v>
      </c>
      <c r="C1043" s="10"/>
    </row>
    <row r="1044" spans="1:3" x14ac:dyDescent="0.25">
      <c r="A1044" s="8">
        <v>39791</v>
      </c>
      <c r="B1044" s="9">
        <v>1.37</v>
      </c>
      <c r="C1044" s="10"/>
    </row>
    <row r="1045" spans="1:3" x14ac:dyDescent="0.25">
      <c r="A1045" s="8">
        <v>39792</v>
      </c>
      <c r="B1045" s="9">
        <v>1.395</v>
      </c>
      <c r="C1045" s="10"/>
    </row>
    <row r="1046" spans="1:3" x14ac:dyDescent="0.25">
      <c r="A1046" s="8">
        <v>39793</v>
      </c>
      <c r="B1046" s="9">
        <v>1.4379999999999999</v>
      </c>
      <c r="C1046" s="10"/>
    </row>
    <row r="1047" spans="1:3" x14ac:dyDescent="0.25">
      <c r="A1047" s="8">
        <v>39794</v>
      </c>
      <c r="B1047" s="9">
        <v>1.39</v>
      </c>
      <c r="C1047" s="10"/>
    </row>
    <row r="1048" spans="1:3" x14ac:dyDescent="0.25">
      <c r="A1048" s="8">
        <v>39795</v>
      </c>
      <c r="B1048" s="9">
        <v>1.393</v>
      </c>
      <c r="C1048" s="10"/>
    </row>
    <row r="1049" spans="1:3" x14ac:dyDescent="0.25">
      <c r="A1049" s="8">
        <v>39796</v>
      </c>
      <c r="B1049" s="9">
        <v>1.302</v>
      </c>
      <c r="C1049" s="10"/>
    </row>
    <row r="1050" spans="1:3" x14ac:dyDescent="0.25">
      <c r="A1050" s="8">
        <v>39797</v>
      </c>
      <c r="B1050" s="9">
        <v>1.3720000000000001</v>
      </c>
      <c r="C1050" s="10"/>
    </row>
    <row r="1051" spans="1:3" x14ac:dyDescent="0.25">
      <c r="A1051" s="8">
        <v>39798</v>
      </c>
      <c r="B1051" s="9">
        <v>1.3939999999999999</v>
      </c>
      <c r="C1051" s="10"/>
    </row>
    <row r="1052" spans="1:3" x14ac:dyDescent="0.25">
      <c r="A1052" s="8">
        <v>39799</v>
      </c>
      <c r="B1052" s="9">
        <v>1.5680000000000001</v>
      </c>
      <c r="C1052" s="10"/>
    </row>
    <row r="1053" spans="1:3" x14ac:dyDescent="0.25">
      <c r="A1053" s="8">
        <v>39800</v>
      </c>
      <c r="B1053" s="9">
        <v>1.6240000000000001</v>
      </c>
      <c r="C1053" s="10"/>
    </row>
    <row r="1054" spans="1:3" x14ac:dyDescent="0.25">
      <c r="A1054" s="8">
        <v>39801</v>
      </c>
      <c r="B1054" s="9">
        <v>1.4530000000000001</v>
      </c>
      <c r="C1054" s="10"/>
    </row>
    <row r="1055" spans="1:3" x14ac:dyDescent="0.25">
      <c r="A1055" s="8">
        <v>39802</v>
      </c>
      <c r="B1055" s="9">
        <v>1.3879999999999999</v>
      </c>
      <c r="C1055" s="10"/>
    </row>
    <row r="1056" spans="1:3" x14ac:dyDescent="0.25">
      <c r="A1056" s="8">
        <v>39803</v>
      </c>
      <c r="B1056" s="9">
        <v>1.657</v>
      </c>
      <c r="C1056" s="10"/>
    </row>
    <row r="1057" spans="1:3" x14ac:dyDescent="0.25">
      <c r="A1057" s="8">
        <v>39804</v>
      </c>
      <c r="B1057" s="9">
        <v>2.218</v>
      </c>
      <c r="C1057" s="10"/>
    </row>
    <row r="1058" spans="1:3" x14ac:dyDescent="0.25">
      <c r="A1058" s="8">
        <v>39805</v>
      </c>
      <c r="B1058" s="9">
        <v>1.379</v>
      </c>
      <c r="C1058" s="10"/>
    </row>
    <row r="1059" spans="1:3" x14ac:dyDescent="0.25">
      <c r="A1059" s="8">
        <v>39806</v>
      </c>
      <c r="B1059" s="9">
        <v>1.375</v>
      </c>
      <c r="C1059" s="10"/>
    </row>
    <row r="1060" spans="1:3" x14ac:dyDescent="0.25">
      <c r="A1060" s="8">
        <v>39807</v>
      </c>
      <c r="B1060" s="9">
        <v>1.26</v>
      </c>
      <c r="C1060" s="10"/>
    </row>
    <row r="1061" spans="1:3" x14ac:dyDescent="0.25">
      <c r="A1061" s="8">
        <v>39808</v>
      </c>
      <c r="B1061" s="9">
        <v>1.32</v>
      </c>
      <c r="C1061" s="10"/>
    </row>
    <row r="1062" spans="1:3" x14ac:dyDescent="0.25">
      <c r="A1062" s="8">
        <v>39809</v>
      </c>
      <c r="B1062" s="9">
        <v>1.2470000000000001</v>
      </c>
      <c r="C1062" s="10"/>
    </row>
    <row r="1063" spans="1:3" x14ac:dyDescent="0.25">
      <c r="A1063" s="8">
        <v>39810</v>
      </c>
      <c r="B1063" s="9">
        <v>1.3440000000000001</v>
      </c>
      <c r="C1063" s="10"/>
    </row>
    <row r="1064" spans="1:3" x14ac:dyDescent="0.25">
      <c r="A1064" s="8">
        <v>39811</v>
      </c>
      <c r="B1064" s="9">
        <v>1.349</v>
      </c>
      <c r="C1064" s="10"/>
    </row>
    <row r="1065" spans="1:3" x14ac:dyDescent="0.25">
      <c r="A1065" s="8">
        <v>39812</v>
      </c>
      <c r="B1065" s="9">
        <v>1.349</v>
      </c>
      <c r="C1065" s="10"/>
    </row>
    <row r="1066" spans="1:3" x14ac:dyDescent="0.25">
      <c r="A1066" s="8">
        <v>39813</v>
      </c>
      <c r="B1066" s="9">
        <v>1.3240000000000001</v>
      </c>
      <c r="C1066" s="10"/>
    </row>
    <row r="1067" spans="1:3" x14ac:dyDescent="0.25">
      <c r="A1067" s="8">
        <v>39814</v>
      </c>
      <c r="B1067" s="9">
        <v>1.33</v>
      </c>
      <c r="C1067" s="10"/>
    </row>
    <row r="1068" spans="1:3" x14ac:dyDescent="0.25">
      <c r="A1068" s="8">
        <v>39815</v>
      </c>
      <c r="B1068" s="9">
        <v>1.391</v>
      </c>
      <c r="C1068" s="10"/>
    </row>
    <row r="1069" spans="1:3" x14ac:dyDescent="0.25">
      <c r="A1069" s="8">
        <v>39816</v>
      </c>
      <c r="B1069" s="9">
        <v>1.31</v>
      </c>
      <c r="C1069" s="10"/>
    </row>
    <row r="1070" spans="1:3" x14ac:dyDescent="0.25">
      <c r="A1070" s="8">
        <v>39817</v>
      </c>
      <c r="B1070" s="9">
        <v>1.2609999999999999</v>
      </c>
      <c r="C1070" s="10"/>
    </row>
    <row r="1071" spans="1:3" x14ac:dyDescent="0.25">
      <c r="A1071" s="8">
        <v>39818</v>
      </c>
      <c r="B1071" s="9">
        <v>0.91400000000000003</v>
      </c>
      <c r="C1071" s="10"/>
    </row>
    <row r="1072" spans="1:3" x14ac:dyDescent="0.25">
      <c r="A1072" s="8">
        <v>39819</v>
      </c>
      <c r="B1072" s="9">
        <v>1.2569999999999999</v>
      </c>
      <c r="C1072" s="9">
        <v>16</v>
      </c>
    </row>
    <row r="1073" spans="1:3" x14ac:dyDescent="0.25">
      <c r="A1073" s="8">
        <v>39820</v>
      </c>
      <c r="B1073" s="9">
        <v>1.3069999999999999</v>
      </c>
      <c r="C1073" s="10"/>
    </row>
    <row r="1074" spans="1:3" x14ac:dyDescent="0.25">
      <c r="A1074" s="8">
        <v>39821</v>
      </c>
      <c r="B1074" s="9">
        <v>1.2949999999999999</v>
      </c>
      <c r="C1074" s="10"/>
    </row>
    <row r="1075" spans="1:3" x14ac:dyDescent="0.25">
      <c r="A1075" s="8">
        <v>39822</v>
      </c>
      <c r="B1075" s="9">
        <v>1.2769999999999999</v>
      </c>
      <c r="C1075" s="10"/>
    </row>
    <row r="1076" spans="1:3" x14ac:dyDescent="0.25">
      <c r="A1076" s="8">
        <v>39823</v>
      </c>
      <c r="B1076" s="9">
        <v>1.2669999999999999</v>
      </c>
      <c r="C1076" s="10"/>
    </row>
    <row r="1077" spans="1:3" x14ac:dyDescent="0.25">
      <c r="A1077" s="8">
        <v>39824</v>
      </c>
      <c r="B1077" s="9">
        <v>1.294</v>
      </c>
      <c r="C1077" s="10"/>
    </row>
    <row r="1078" spans="1:3" x14ac:dyDescent="0.25">
      <c r="A1078" s="8">
        <v>39825</v>
      </c>
      <c r="B1078" s="9">
        <v>1.331</v>
      </c>
      <c r="C1078" s="10"/>
    </row>
    <row r="1079" spans="1:3" x14ac:dyDescent="0.25">
      <c r="A1079" s="8">
        <v>39826</v>
      </c>
      <c r="B1079" s="9">
        <v>1.39</v>
      </c>
      <c r="C1079" s="10"/>
    </row>
    <row r="1080" spans="1:3" x14ac:dyDescent="0.25">
      <c r="A1080" s="8">
        <v>39827</v>
      </c>
      <c r="B1080" s="9">
        <v>1.3759999999999999</v>
      </c>
      <c r="C1080" s="10"/>
    </row>
    <row r="1081" spans="1:3" x14ac:dyDescent="0.25">
      <c r="A1081" s="8">
        <v>39828</v>
      </c>
      <c r="B1081" s="9">
        <v>1.3879999999999999</v>
      </c>
      <c r="C1081" s="10"/>
    </row>
    <row r="1082" spans="1:3" x14ac:dyDescent="0.25">
      <c r="A1082" s="8">
        <v>39829</v>
      </c>
      <c r="B1082" s="9">
        <v>1.1040000000000001</v>
      </c>
      <c r="C1082" s="10"/>
    </row>
    <row r="1083" spans="1:3" x14ac:dyDescent="0.25">
      <c r="A1083" s="8">
        <v>39830</v>
      </c>
      <c r="B1083" s="9">
        <v>1.3149999999999999</v>
      </c>
      <c r="C1083" s="10"/>
    </row>
    <row r="1084" spans="1:3" x14ac:dyDescent="0.25">
      <c r="A1084" s="8">
        <v>39831</v>
      </c>
      <c r="B1084" s="9">
        <v>1.413</v>
      </c>
      <c r="C1084" s="10"/>
    </row>
    <row r="1085" spans="1:3" x14ac:dyDescent="0.25">
      <c r="A1085" s="8">
        <v>39832</v>
      </c>
      <c r="B1085" s="9">
        <v>1.39</v>
      </c>
      <c r="C1085" s="10"/>
    </row>
    <row r="1086" spans="1:3" x14ac:dyDescent="0.25">
      <c r="A1086" s="8">
        <v>39833</v>
      </c>
      <c r="B1086" s="9">
        <v>1.415</v>
      </c>
      <c r="C1086" s="10"/>
    </row>
    <row r="1087" spans="1:3" x14ac:dyDescent="0.25">
      <c r="A1087" s="8">
        <v>39834</v>
      </c>
      <c r="B1087" s="9">
        <v>1.3580000000000001</v>
      </c>
      <c r="C1087" s="10"/>
    </row>
    <row r="1088" spans="1:3" x14ac:dyDescent="0.25">
      <c r="A1088" s="8">
        <v>39835</v>
      </c>
      <c r="B1088" s="9">
        <v>1.4259999999999999</v>
      </c>
      <c r="C1088" s="10"/>
    </row>
    <row r="1089" spans="1:3" x14ac:dyDescent="0.25">
      <c r="A1089" s="8">
        <v>39836</v>
      </c>
      <c r="B1089" s="9">
        <v>1.3979999999999999</v>
      </c>
      <c r="C1089" s="10"/>
    </row>
    <row r="1090" spans="1:3" x14ac:dyDescent="0.25">
      <c r="A1090" s="8">
        <v>39837</v>
      </c>
      <c r="B1090" s="9">
        <v>1.41</v>
      </c>
      <c r="C1090" s="10"/>
    </row>
    <row r="1091" spans="1:3" x14ac:dyDescent="0.25">
      <c r="A1091" s="8">
        <v>39838</v>
      </c>
      <c r="B1091" s="9">
        <v>1.39</v>
      </c>
      <c r="C1091" s="10"/>
    </row>
    <row r="1092" spans="1:3" x14ac:dyDescent="0.25">
      <c r="A1092" s="8">
        <v>39839</v>
      </c>
      <c r="B1092" s="9">
        <v>1.3089999999999999</v>
      </c>
      <c r="C1092" s="10"/>
    </row>
    <row r="1093" spans="1:3" x14ac:dyDescent="0.25">
      <c r="A1093" s="8">
        <v>39840</v>
      </c>
      <c r="B1093" s="9">
        <v>1.379</v>
      </c>
      <c r="C1093" s="10"/>
    </row>
    <row r="1094" spans="1:3" x14ac:dyDescent="0.25">
      <c r="A1094" s="8">
        <v>39841</v>
      </c>
      <c r="B1094" s="9">
        <v>1.4039999999999999</v>
      </c>
      <c r="C1094" s="10"/>
    </row>
    <row r="1095" spans="1:3" x14ac:dyDescent="0.25">
      <c r="A1095" s="8">
        <v>39842</v>
      </c>
      <c r="B1095" s="9">
        <v>1.343</v>
      </c>
      <c r="C1095" s="10"/>
    </row>
    <row r="1096" spans="1:3" x14ac:dyDescent="0.25">
      <c r="A1096" s="8">
        <v>39843</v>
      </c>
      <c r="B1096" s="9">
        <v>1.4330000000000001</v>
      </c>
      <c r="C1096" s="10"/>
    </row>
    <row r="1097" spans="1:3" x14ac:dyDescent="0.25">
      <c r="A1097" s="8">
        <v>39844</v>
      </c>
      <c r="B1097" s="9">
        <v>0.93100000000000005</v>
      </c>
      <c r="C1097" s="10"/>
    </row>
    <row r="1098" spans="1:3" x14ac:dyDescent="0.25">
      <c r="A1098" s="8">
        <v>39845</v>
      </c>
      <c r="B1098" s="9">
        <v>1.38</v>
      </c>
      <c r="C1098" s="10"/>
    </row>
    <row r="1099" spans="1:3" x14ac:dyDescent="0.25">
      <c r="A1099" s="8">
        <v>39846</v>
      </c>
      <c r="B1099" s="9">
        <v>1.3220000000000001</v>
      </c>
      <c r="C1099" s="10"/>
    </row>
    <row r="1100" spans="1:3" x14ac:dyDescent="0.25">
      <c r="A1100" s="8">
        <v>39847</v>
      </c>
      <c r="B1100" s="9">
        <v>1.339</v>
      </c>
      <c r="C1100" s="9">
        <v>15</v>
      </c>
    </row>
    <row r="1101" spans="1:3" x14ac:dyDescent="0.25">
      <c r="A1101" s="8">
        <v>39848</v>
      </c>
      <c r="B1101" s="9">
        <v>1.4279999999999999</v>
      </c>
      <c r="C1101" s="10"/>
    </row>
    <row r="1102" spans="1:3" x14ac:dyDescent="0.25">
      <c r="A1102" s="8">
        <v>39849</v>
      </c>
      <c r="B1102" s="9">
        <v>1.4319999999999999</v>
      </c>
      <c r="C1102" s="10"/>
    </row>
    <row r="1103" spans="1:3" x14ac:dyDescent="0.25">
      <c r="A1103" s="8">
        <v>39850</v>
      </c>
      <c r="B1103" s="9">
        <v>1.393</v>
      </c>
      <c r="C1103" s="10"/>
    </row>
    <row r="1104" spans="1:3" x14ac:dyDescent="0.25">
      <c r="A1104" s="8">
        <v>39851</v>
      </c>
      <c r="B1104" s="9">
        <v>1.464</v>
      </c>
      <c r="C1104" s="10"/>
    </row>
    <row r="1105" spans="1:3" x14ac:dyDescent="0.25">
      <c r="A1105" s="8">
        <v>39852</v>
      </c>
      <c r="B1105" s="9">
        <v>1.4359999999999999</v>
      </c>
      <c r="C1105" s="10"/>
    </row>
    <row r="1106" spans="1:3" x14ac:dyDescent="0.25">
      <c r="A1106" s="8">
        <v>39853</v>
      </c>
      <c r="B1106" s="9">
        <v>1.351</v>
      </c>
      <c r="C1106" s="10"/>
    </row>
    <row r="1107" spans="1:3" x14ac:dyDescent="0.25">
      <c r="A1107" s="8">
        <v>39854</v>
      </c>
      <c r="B1107" s="9">
        <v>1.333</v>
      </c>
      <c r="C1107" s="10"/>
    </row>
    <row r="1108" spans="1:3" x14ac:dyDescent="0.25">
      <c r="A1108" s="8">
        <v>39855</v>
      </c>
      <c r="B1108" s="9">
        <v>1.387</v>
      </c>
      <c r="C1108" s="10"/>
    </row>
    <row r="1109" spans="1:3" x14ac:dyDescent="0.25">
      <c r="A1109" s="8">
        <v>39856</v>
      </c>
      <c r="B1109" s="9">
        <v>1.4790000000000001</v>
      </c>
      <c r="C1109" s="10"/>
    </row>
    <row r="1110" spans="1:3" x14ac:dyDescent="0.25">
      <c r="A1110" s="8">
        <v>39857</v>
      </c>
      <c r="B1110" s="9">
        <v>1.325</v>
      </c>
      <c r="C1110" s="10"/>
    </row>
    <row r="1111" spans="1:3" x14ac:dyDescent="0.25">
      <c r="A1111" s="8">
        <v>39858</v>
      </c>
      <c r="B1111" s="9">
        <v>1.2769999999999999</v>
      </c>
      <c r="C1111" s="10"/>
    </row>
    <row r="1112" spans="1:3" x14ac:dyDescent="0.25">
      <c r="A1112" s="8">
        <v>39859</v>
      </c>
      <c r="B1112" s="9">
        <v>1.2989999999999999</v>
      </c>
      <c r="C1112" s="10"/>
    </row>
    <row r="1113" spans="1:3" x14ac:dyDescent="0.25">
      <c r="A1113" s="8">
        <v>39860</v>
      </c>
      <c r="B1113" s="9">
        <v>1.3939999999999999</v>
      </c>
      <c r="C1113" s="10"/>
    </row>
    <row r="1114" spans="1:3" x14ac:dyDescent="0.25">
      <c r="A1114" s="8">
        <v>39861</v>
      </c>
      <c r="B1114" s="9">
        <v>1.3720000000000001</v>
      </c>
      <c r="C1114" s="10"/>
    </row>
    <row r="1115" spans="1:3" x14ac:dyDescent="0.25">
      <c r="A1115" s="8">
        <v>39862</v>
      </c>
      <c r="B1115" s="9">
        <v>1.504</v>
      </c>
      <c r="C1115" s="10"/>
    </row>
    <row r="1116" spans="1:3" x14ac:dyDescent="0.25">
      <c r="A1116" s="8">
        <v>39863</v>
      </c>
      <c r="B1116" s="9">
        <v>1.5209999999999999</v>
      </c>
      <c r="C1116" s="10"/>
    </row>
    <row r="1117" spans="1:3" x14ac:dyDescent="0.25">
      <c r="A1117" s="8">
        <v>39864</v>
      </c>
      <c r="B1117" s="9">
        <v>1.41</v>
      </c>
      <c r="C1117" s="10"/>
    </row>
    <row r="1118" spans="1:3" x14ac:dyDescent="0.25">
      <c r="A1118" s="8">
        <v>39865</v>
      </c>
      <c r="B1118" s="9">
        <v>1.413</v>
      </c>
      <c r="C1118" s="10"/>
    </row>
    <row r="1119" spans="1:3" x14ac:dyDescent="0.25">
      <c r="A1119" s="8">
        <v>39866</v>
      </c>
      <c r="B1119" s="9">
        <v>1.425</v>
      </c>
      <c r="C1119" s="10"/>
    </row>
    <row r="1120" spans="1:3" x14ac:dyDescent="0.25">
      <c r="A1120" s="8">
        <v>39867</v>
      </c>
      <c r="B1120" s="9">
        <v>1.452</v>
      </c>
      <c r="C1120" s="10"/>
    </row>
    <row r="1121" spans="1:3" x14ac:dyDescent="0.25">
      <c r="A1121" s="8">
        <v>39868</v>
      </c>
      <c r="B1121" s="9">
        <v>1.516</v>
      </c>
      <c r="C1121" s="10"/>
    </row>
    <row r="1122" spans="1:3" x14ac:dyDescent="0.25">
      <c r="A1122" s="8">
        <v>39869</v>
      </c>
      <c r="B1122" s="9">
        <v>1.516</v>
      </c>
      <c r="C1122" s="10"/>
    </row>
    <row r="1123" spans="1:3" x14ac:dyDescent="0.25">
      <c r="A1123" s="8">
        <v>39870</v>
      </c>
      <c r="B1123" s="9">
        <v>1.4930000000000001</v>
      </c>
      <c r="C1123" s="10"/>
    </row>
    <row r="1124" spans="1:3" x14ac:dyDescent="0.25">
      <c r="A1124" s="8">
        <v>39871</v>
      </c>
      <c r="B1124" s="9">
        <v>1.4330000000000001</v>
      </c>
      <c r="C1124" s="10"/>
    </row>
    <row r="1125" spans="1:3" x14ac:dyDescent="0.25">
      <c r="A1125" s="8">
        <v>39872</v>
      </c>
      <c r="B1125" s="9">
        <v>1.43</v>
      </c>
      <c r="C1125" s="10"/>
    </row>
    <row r="1126" spans="1:3" x14ac:dyDescent="0.25">
      <c r="A1126" s="8">
        <v>39873</v>
      </c>
      <c r="B1126" s="9">
        <v>1.4670000000000001</v>
      </c>
      <c r="C1126" s="10"/>
    </row>
    <row r="1127" spans="1:3" x14ac:dyDescent="0.25">
      <c r="A1127" s="8">
        <v>39874</v>
      </c>
      <c r="B1127" s="9">
        <v>1.611</v>
      </c>
      <c r="C1127" s="10"/>
    </row>
    <row r="1128" spans="1:3" x14ac:dyDescent="0.25">
      <c r="A1128" s="8">
        <v>39875</v>
      </c>
      <c r="B1128" s="9">
        <v>1.6739999999999999</v>
      </c>
      <c r="C1128" s="9">
        <v>15</v>
      </c>
    </row>
    <row r="1129" spans="1:3" x14ac:dyDescent="0.25">
      <c r="A1129" s="8">
        <v>39876</v>
      </c>
      <c r="B1129" s="9">
        <v>1.706</v>
      </c>
      <c r="C1129" s="10"/>
    </row>
    <row r="1130" spans="1:3" x14ac:dyDescent="0.25">
      <c r="A1130" s="8">
        <v>39877</v>
      </c>
      <c r="B1130" s="9">
        <v>1.591</v>
      </c>
      <c r="C1130" s="10"/>
    </row>
    <row r="1131" spans="1:3" x14ac:dyDescent="0.25">
      <c r="A1131" s="8">
        <v>39878</v>
      </c>
      <c r="B1131" s="9">
        <v>1.587</v>
      </c>
      <c r="C1131" s="10"/>
    </row>
    <row r="1132" spans="1:3" x14ac:dyDescent="0.25">
      <c r="A1132" s="8">
        <v>39879</v>
      </c>
      <c r="B1132" s="9">
        <v>1.5920000000000001</v>
      </c>
      <c r="C1132" s="10"/>
    </row>
    <row r="1133" spans="1:3" x14ac:dyDescent="0.25">
      <c r="A1133" s="8">
        <v>39880</v>
      </c>
      <c r="B1133" s="9">
        <v>1.756</v>
      </c>
      <c r="C1133" s="10"/>
    </row>
    <row r="1134" spans="1:3" x14ac:dyDescent="0.25">
      <c r="A1134" s="8">
        <v>39881</v>
      </c>
      <c r="B1134" s="9">
        <v>1.619</v>
      </c>
      <c r="C1134" s="10"/>
    </row>
    <row r="1135" spans="1:3" x14ac:dyDescent="0.25">
      <c r="A1135" s="8">
        <v>39882</v>
      </c>
      <c r="B1135" s="9">
        <v>1.526</v>
      </c>
      <c r="C1135" s="10"/>
    </row>
    <row r="1136" spans="1:3" x14ac:dyDescent="0.25">
      <c r="A1136" s="8">
        <v>39883</v>
      </c>
      <c r="B1136" s="9">
        <v>1.8859999999999999</v>
      </c>
      <c r="C1136" s="10"/>
    </row>
    <row r="1137" spans="1:3" x14ac:dyDescent="0.25">
      <c r="A1137" s="8">
        <v>39884</v>
      </c>
      <c r="B1137" s="9">
        <v>2.1320000000000001</v>
      </c>
      <c r="C1137" s="10"/>
    </row>
    <row r="1138" spans="1:3" x14ac:dyDescent="0.25">
      <c r="A1138" s="8">
        <v>39885</v>
      </c>
      <c r="B1138" s="9">
        <v>1.508</v>
      </c>
      <c r="C1138" s="10"/>
    </row>
    <row r="1139" spans="1:3" x14ac:dyDescent="0.25">
      <c r="A1139" s="8">
        <v>39886</v>
      </c>
      <c r="B1139" s="9">
        <v>1.5940000000000001</v>
      </c>
      <c r="C1139" s="10"/>
    </row>
    <row r="1140" spans="1:3" x14ac:dyDescent="0.25">
      <c r="A1140" s="8">
        <v>39887</v>
      </c>
      <c r="B1140" s="9">
        <v>1.6359999999999999</v>
      </c>
      <c r="C1140" s="10"/>
    </row>
    <row r="1141" spans="1:3" x14ac:dyDescent="0.25">
      <c r="A1141" s="8">
        <v>39888</v>
      </c>
      <c r="B1141" s="9">
        <v>1.8360000000000001</v>
      </c>
      <c r="C1141" s="10"/>
    </row>
    <row r="1142" spans="1:3" x14ac:dyDescent="0.25">
      <c r="A1142" s="8">
        <v>39889</v>
      </c>
      <c r="B1142" s="9">
        <v>1.897</v>
      </c>
      <c r="C1142" s="10"/>
    </row>
    <row r="1143" spans="1:3" x14ac:dyDescent="0.25">
      <c r="A1143" s="8">
        <v>39890</v>
      </c>
      <c r="B1143" s="9">
        <v>1.774</v>
      </c>
      <c r="C1143" s="10"/>
    </row>
    <row r="1144" spans="1:3" x14ac:dyDescent="0.25">
      <c r="A1144" s="8">
        <v>39891</v>
      </c>
      <c r="B1144" s="9">
        <v>1.871</v>
      </c>
      <c r="C1144" s="10"/>
    </row>
    <row r="1145" spans="1:3" x14ac:dyDescent="0.25">
      <c r="A1145" s="8">
        <v>39892</v>
      </c>
      <c r="B1145" s="9">
        <v>1.7709999999999999</v>
      </c>
      <c r="C1145" s="10"/>
    </row>
    <row r="1146" spans="1:3" x14ac:dyDescent="0.25">
      <c r="A1146" s="8">
        <v>39893</v>
      </c>
      <c r="B1146" s="9">
        <v>1.9279999999999999</v>
      </c>
      <c r="C1146" s="10"/>
    </row>
    <row r="1147" spans="1:3" x14ac:dyDescent="0.25">
      <c r="A1147" s="8">
        <v>39894</v>
      </c>
      <c r="B1147" s="9">
        <v>1.784</v>
      </c>
      <c r="C1147" s="10"/>
    </row>
    <row r="1148" spans="1:3" x14ac:dyDescent="0.25">
      <c r="A1148" s="8">
        <v>39895</v>
      </c>
      <c r="B1148" s="9">
        <v>1.6</v>
      </c>
      <c r="C1148" s="10"/>
    </row>
    <row r="1149" spans="1:3" x14ac:dyDescent="0.25">
      <c r="A1149" s="8">
        <v>39896</v>
      </c>
      <c r="B1149" s="9">
        <v>1.504</v>
      </c>
      <c r="C1149" s="10"/>
    </row>
    <row r="1150" spans="1:3" x14ac:dyDescent="0.25">
      <c r="A1150" s="8">
        <v>39897</v>
      </c>
      <c r="B1150" s="9">
        <v>1.55</v>
      </c>
      <c r="C1150" s="10"/>
    </row>
    <row r="1151" spans="1:3" x14ac:dyDescent="0.25">
      <c r="A1151" s="8">
        <v>39898</v>
      </c>
      <c r="B1151" s="9">
        <v>1.4710000000000001</v>
      </c>
      <c r="C1151" s="10"/>
    </row>
    <row r="1152" spans="1:3" x14ac:dyDescent="0.25">
      <c r="A1152" s="8">
        <v>39899</v>
      </c>
      <c r="B1152" s="9">
        <v>1.486</v>
      </c>
      <c r="C1152" s="10"/>
    </row>
    <row r="1153" spans="1:3" x14ac:dyDescent="0.25">
      <c r="A1153" s="8">
        <v>39900</v>
      </c>
      <c r="B1153" s="9">
        <v>1.575</v>
      </c>
      <c r="C1153" s="10"/>
    </row>
    <row r="1154" spans="1:3" x14ac:dyDescent="0.25">
      <c r="A1154" s="8">
        <v>39901</v>
      </c>
      <c r="B1154" s="9">
        <v>1.5389999999999999</v>
      </c>
      <c r="C1154" s="10"/>
    </row>
    <row r="1155" spans="1:3" x14ac:dyDescent="0.25">
      <c r="A1155" s="8">
        <v>39902</v>
      </c>
      <c r="B1155" s="9">
        <v>1.466</v>
      </c>
      <c r="C1155" s="10"/>
    </row>
    <row r="1156" spans="1:3" x14ac:dyDescent="0.25">
      <c r="A1156" s="8">
        <v>39903</v>
      </c>
      <c r="B1156" s="9">
        <v>1.4370000000000001</v>
      </c>
      <c r="C1156" s="10"/>
    </row>
    <row r="1157" spans="1:3" x14ac:dyDescent="0.25">
      <c r="A1157" s="8">
        <v>39904</v>
      </c>
      <c r="B1157" s="9">
        <v>1.4259999999999999</v>
      </c>
      <c r="C1157" s="9">
        <v>16</v>
      </c>
    </row>
    <row r="1158" spans="1:3" x14ac:dyDescent="0.25">
      <c r="A1158" s="8">
        <v>39905</v>
      </c>
      <c r="B1158" s="9">
        <v>1.4570000000000001</v>
      </c>
      <c r="C1158" s="10"/>
    </row>
    <row r="1159" spans="1:3" x14ac:dyDescent="0.25">
      <c r="A1159" s="8">
        <v>39906</v>
      </c>
      <c r="B1159" s="9">
        <v>1.3819999999999999</v>
      </c>
      <c r="C1159" s="10"/>
    </row>
    <row r="1160" spans="1:3" x14ac:dyDescent="0.25">
      <c r="A1160" s="8">
        <v>39907</v>
      </c>
      <c r="B1160" s="9">
        <v>1.3560000000000001</v>
      </c>
      <c r="C1160" s="10"/>
    </row>
    <row r="1161" spans="1:3" x14ac:dyDescent="0.25">
      <c r="A1161" s="8">
        <v>39908</v>
      </c>
      <c r="B1161" s="9">
        <v>1.343</v>
      </c>
      <c r="C1161" s="10"/>
    </row>
    <row r="1162" spans="1:3" x14ac:dyDescent="0.25">
      <c r="A1162" s="8">
        <v>39909</v>
      </c>
      <c r="B1162" s="9">
        <v>1.44</v>
      </c>
      <c r="C1162" s="10"/>
    </row>
    <row r="1163" spans="1:3" x14ac:dyDescent="0.25">
      <c r="A1163" s="8">
        <v>39910</v>
      </c>
      <c r="B1163" s="9">
        <v>1.6659999999999999</v>
      </c>
      <c r="C1163" s="10"/>
    </row>
    <row r="1164" spans="1:3" x14ac:dyDescent="0.25">
      <c r="A1164" s="8">
        <v>39911</v>
      </c>
      <c r="B1164" s="9">
        <v>1.778</v>
      </c>
      <c r="C1164" s="10"/>
    </row>
    <row r="1165" spans="1:3" x14ac:dyDescent="0.25">
      <c r="A1165" s="8">
        <v>39912</v>
      </c>
      <c r="B1165" s="9">
        <v>1.5960000000000001</v>
      </c>
      <c r="C1165" s="10"/>
    </row>
    <row r="1166" spans="1:3" x14ac:dyDescent="0.25">
      <c r="A1166" s="8">
        <v>39913</v>
      </c>
      <c r="B1166" s="9">
        <v>1.5489999999999999</v>
      </c>
      <c r="C1166" s="10"/>
    </row>
    <row r="1167" spans="1:3" x14ac:dyDescent="0.25">
      <c r="A1167" s="8">
        <v>39914</v>
      </c>
      <c r="B1167" s="9">
        <v>1.496</v>
      </c>
      <c r="C1167" s="10"/>
    </row>
    <row r="1168" spans="1:3" x14ac:dyDescent="0.25">
      <c r="A1168" s="8">
        <v>39915</v>
      </c>
      <c r="B1168" s="9">
        <v>1.5029999999999999</v>
      </c>
      <c r="C1168" s="10"/>
    </row>
    <row r="1169" spans="1:3" x14ac:dyDescent="0.25">
      <c r="A1169" s="8">
        <v>39916</v>
      </c>
      <c r="B1169" s="9">
        <v>1.5349999999999999</v>
      </c>
      <c r="C1169" s="10"/>
    </row>
    <row r="1170" spans="1:3" x14ac:dyDescent="0.25">
      <c r="A1170" s="8">
        <v>39917</v>
      </c>
      <c r="B1170" s="9">
        <v>1.6539999999999999</v>
      </c>
      <c r="C1170" s="10"/>
    </row>
    <row r="1171" spans="1:3" x14ac:dyDescent="0.25">
      <c r="A1171" s="8">
        <v>39918</v>
      </c>
      <c r="B1171" s="9">
        <v>1.6160000000000001</v>
      </c>
      <c r="C1171" s="10"/>
    </row>
    <row r="1172" spans="1:3" x14ac:dyDescent="0.25">
      <c r="A1172" s="8">
        <v>39919</v>
      </c>
      <c r="B1172" s="9">
        <v>1.4650000000000001</v>
      </c>
      <c r="C1172" s="10"/>
    </row>
    <row r="1173" spans="1:3" x14ac:dyDescent="0.25">
      <c r="A1173" s="8">
        <v>39920</v>
      </c>
      <c r="B1173" s="9">
        <v>1.4410000000000001</v>
      </c>
      <c r="C1173" s="10"/>
    </row>
    <row r="1174" spans="1:3" x14ac:dyDescent="0.25">
      <c r="A1174" s="8">
        <v>39921</v>
      </c>
      <c r="B1174" s="9">
        <v>1.4450000000000001</v>
      </c>
      <c r="C1174" s="10"/>
    </row>
    <row r="1175" spans="1:3" x14ac:dyDescent="0.25">
      <c r="A1175" s="8">
        <v>39922</v>
      </c>
      <c r="B1175" s="9">
        <v>1.492</v>
      </c>
      <c r="C1175" s="10"/>
    </row>
    <row r="1176" spans="1:3" x14ac:dyDescent="0.25">
      <c r="A1176" s="8">
        <v>39923</v>
      </c>
      <c r="B1176" s="9">
        <v>1.625</v>
      </c>
      <c r="C1176" s="10"/>
    </row>
    <row r="1177" spans="1:3" x14ac:dyDescent="0.25">
      <c r="A1177" s="8">
        <v>39924</v>
      </c>
      <c r="B1177" s="9">
        <v>1.992</v>
      </c>
      <c r="C1177" s="10"/>
    </row>
    <row r="1178" spans="1:3" x14ac:dyDescent="0.25">
      <c r="A1178" s="8">
        <v>39925</v>
      </c>
      <c r="B1178" s="9">
        <v>1.893</v>
      </c>
      <c r="C1178" s="10"/>
    </row>
    <row r="1179" spans="1:3" x14ac:dyDescent="0.25">
      <c r="A1179" s="8">
        <v>39926</v>
      </c>
      <c r="B1179" s="9">
        <v>2.0590000000000002</v>
      </c>
      <c r="C1179" s="10"/>
    </row>
    <row r="1180" spans="1:3" x14ac:dyDescent="0.25">
      <c r="A1180" s="8">
        <v>39927</v>
      </c>
      <c r="B1180" s="9">
        <v>2.0470000000000002</v>
      </c>
      <c r="C1180" s="10"/>
    </row>
    <row r="1181" spans="1:3" x14ac:dyDescent="0.25">
      <c r="A1181" s="8">
        <v>39928</v>
      </c>
      <c r="B1181" s="9">
        <v>1.89</v>
      </c>
      <c r="C1181" s="10"/>
    </row>
    <row r="1182" spans="1:3" x14ac:dyDescent="0.25">
      <c r="A1182" s="8">
        <v>39929</v>
      </c>
      <c r="B1182" s="9">
        <v>1.9750000000000001</v>
      </c>
      <c r="C1182" s="10"/>
    </row>
    <row r="1183" spans="1:3" x14ac:dyDescent="0.25">
      <c r="A1183" s="8">
        <v>39930</v>
      </c>
      <c r="B1183" s="9">
        <v>1.7230000000000001</v>
      </c>
      <c r="C1183" s="10"/>
    </row>
    <row r="1184" spans="1:3" x14ac:dyDescent="0.25">
      <c r="A1184" s="8">
        <v>39931</v>
      </c>
      <c r="B1184" s="9">
        <v>1.879</v>
      </c>
      <c r="C1184" s="10"/>
    </row>
    <row r="1185" spans="1:3" x14ac:dyDescent="0.25">
      <c r="A1185" s="8">
        <v>39932</v>
      </c>
      <c r="B1185" s="9">
        <v>2.2480000000000002</v>
      </c>
      <c r="C1185" s="10"/>
    </row>
    <row r="1186" spans="1:3" x14ac:dyDescent="0.25">
      <c r="A1186" s="8">
        <v>39933</v>
      </c>
      <c r="B1186" s="9">
        <v>1.8129999999999999</v>
      </c>
      <c r="C1186" s="10"/>
    </row>
    <row r="1187" spans="1:3" x14ac:dyDescent="0.25">
      <c r="A1187" s="8">
        <v>39934</v>
      </c>
      <c r="B1187" s="9">
        <v>1.831</v>
      </c>
      <c r="C1187" s="10"/>
    </row>
    <row r="1188" spans="1:3" x14ac:dyDescent="0.25">
      <c r="A1188" s="8">
        <v>39935</v>
      </c>
      <c r="B1188" s="9">
        <v>1.623</v>
      </c>
      <c r="C1188" s="10"/>
    </row>
    <row r="1189" spans="1:3" x14ac:dyDescent="0.25">
      <c r="A1189" s="8">
        <v>39936</v>
      </c>
      <c r="B1189" s="9">
        <v>1.9339999999999999</v>
      </c>
      <c r="C1189" s="10"/>
    </row>
    <row r="1190" spans="1:3" x14ac:dyDescent="0.25">
      <c r="A1190" s="8">
        <v>39937</v>
      </c>
      <c r="B1190" s="9">
        <v>2.0840000000000001</v>
      </c>
      <c r="C1190" s="10"/>
    </row>
    <row r="1191" spans="1:3" x14ac:dyDescent="0.25">
      <c r="A1191" s="8">
        <v>39938</v>
      </c>
      <c r="B1191" s="9">
        <v>2.0270000000000001</v>
      </c>
      <c r="C1191" s="9">
        <v>19</v>
      </c>
    </row>
    <row r="1192" spans="1:3" x14ac:dyDescent="0.25">
      <c r="A1192" s="8">
        <v>39939</v>
      </c>
      <c r="B1192" s="9">
        <v>2.2320000000000002</v>
      </c>
      <c r="C1192" s="10"/>
    </row>
    <row r="1193" spans="1:3" x14ac:dyDescent="0.25">
      <c r="A1193" s="8">
        <v>39940</v>
      </c>
      <c r="B1193" s="9">
        <v>2.46</v>
      </c>
      <c r="C1193" s="10"/>
    </row>
    <row r="1194" spans="1:3" x14ac:dyDescent="0.25">
      <c r="A1194" s="8">
        <v>39941</v>
      </c>
      <c r="B1194" s="9">
        <v>2.04</v>
      </c>
      <c r="C1194" s="10"/>
    </row>
    <row r="1195" spans="1:3" x14ac:dyDescent="0.25">
      <c r="A1195" s="8">
        <v>39942</v>
      </c>
      <c r="B1195" s="9">
        <v>2.1160000000000001</v>
      </c>
      <c r="C1195" s="10"/>
    </row>
    <row r="1196" spans="1:3" x14ac:dyDescent="0.25">
      <c r="A1196" s="8">
        <v>39943</v>
      </c>
      <c r="B1196" s="9">
        <v>1.98</v>
      </c>
      <c r="C1196" s="10"/>
    </row>
    <row r="1197" spans="1:3" x14ac:dyDescent="0.25">
      <c r="A1197" s="8">
        <v>39944</v>
      </c>
      <c r="B1197" s="9">
        <v>2.3580000000000001</v>
      </c>
      <c r="C1197" s="10"/>
    </row>
    <row r="1198" spans="1:3" x14ac:dyDescent="0.25">
      <c r="A1198" s="8">
        <v>39945</v>
      </c>
      <c r="B1198" s="9">
        <v>2.375</v>
      </c>
      <c r="C1198" s="10"/>
    </row>
    <row r="1199" spans="1:3" x14ac:dyDescent="0.25">
      <c r="A1199" s="8">
        <v>39946</v>
      </c>
      <c r="B1199" s="9">
        <v>2.2290000000000001</v>
      </c>
      <c r="C1199" s="10"/>
    </row>
    <row r="1200" spans="1:3" x14ac:dyDescent="0.25">
      <c r="A1200" s="8">
        <v>39947</v>
      </c>
      <c r="B1200" s="9">
        <v>2.2650000000000001</v>
      </c>
      <c r="C1200" s="10"/>
    </row>
    <row r="1201" spans="1:3" x14ac:dyDescent="0.25">
      <c r="A1201" s="8">
        <v>39948</v>
      </c>
      <c r="B1201" s="9">
        <v>2.3940000000000001</v>
      </c>
      <c r="C1201" s="10"/>
    </row>
    <row r="1202" spans="1:3" x14ac:dyDescent="0.25">
      <c r="A1202" s="8">
        <v>39949</v>
      </c>
      <c r="B1202" s="9">
        <v>2.2120000000000002</v>
      </c>
      <c r="C1202" s="10"/>
    </row>
    <row r="1203" spans="1:3" x14ac:dyDescent="0.25">
      <c r="A1203" s="8">
        <v>39950</v>
      </c>
      <c r="B1203" s="9">
        <v>2.5059999999999998</v>
      </c>
      <c r="C1203" s="10"/>
    </row>
    <row r="1204" spans="1:3" x14ac:dyDescent="0.25">
      <c r="A1204" s="8">
        <v>39951</v>
      </c>
      <c r="B1204" s="9">
        <v>2.6419999999999999</v>
      </c>
      <c r="C1204" s="10"/>
    </row>
    <row r="1205" spans="1:3" x14ac:dyDescent="0.25">
      <c r="A1205" s="8">
        <v>39952</v>
      </c>
      <c r="B1205" s="9">
        <v>3.004</v>
      </c>
      <c r="C1205" s="10"/>
    </row>
    <row r="1206" spans="1:3" x14ac:dyDescent="0.25">
      <c r="A1206" s="8">
        <v>39953</v>
      </c>
      <c r="B1206" s="9">
        <v>3.351</v>
      </c>
      <c r="C1206" s="10"/>
    </row>
    <row r="1207" spans="1:3" x14ac:dyDescent="0.25">
      <c r="A1207" s="8">
        <v>39954</v>
      </c>
      <c r="B1207" s="9">
        <v>3.0960000000000001</v>
      </c>
      <c r="C1207" s="10"/>
    </row>
    <row r="1208" spans="1:3" x14ac:dyDescent="0.25">
      <c r="A1208" s="8">
        <v>39955</v>
      </c>
      <c r="B1208" s="9">
        <v>3.32</v>
      </c>
      <c r="C1208" s="10"/>
    </row>
    <row r="1209" spans="1:3" x14ac:dyDescent="0.25">
      <c r="A1209" s="8">
        <v>39956</v>
      </c>
      <c r="B1209" s="9">
        <v>2.0070000000000001</v>
      </c>
      <c r="C1209" s="10"/>
    </row>
    <row r="1210" spans="1:3" x14ac:dyDescent="0.25">
      <c r="A1210" s="8">
        <v>39957</v>
      </c>
      <c r="B1210" s="9">
        <v>1.7270000000000001</v>
      </c>
      <c r="C1210" s="10"/>
    </row>
    <row r="1211" spans="1:3" x14ac:dyDescent="0.25">
      <c r="A1211" s="8">
        <v>39958</v>
      </c>
      <c r="B1211" s="9">
        <v>1.8580000000000001</v>
      </c>
      <c r="C1211" s="10"/>
    </row>
    <row r="1212" spans="1:3" x14ac:dyDescent="0.25">
      <c r="A1212" s="8">
        <v>39959</v>
      </c>
      <c r="B1212" s="9">
        <v>2.7690000000000001</v>
      </c>
      <c r="C1212" s="10"/>
    </row>
    <row r="1213" spans="1:3" x14ac:dyDescent="0.25">
      <c r="A1213" s="8">
        <v>39960</v>
      </c>
      <c r="B1213" s="9">
        <v>3.415</v>
      </c>
      <c r="C1213" s="10"/>
    </row>
    <row r="1214" spans="1:3" x14ac:dyDescent="0.25">
      <c r="A1214" s="8">
        <v>39961</v>
      </c>
      <c r="B1214" s="9">
        <v>2.3359999999999999</v>
      </c>
      <c r="C1214" s="10"/>
    </row>
    <row r="1215" spans="1:3" x14ac:dyDescent="0.25">
      <c r="A1215" s="8">
        <v>39962</v>
      </c>
      <c r="B1215" s="9">
        <v>2.1970000000000001</v>
      </c>
      <c r="C1215" s="10"/>
    </row>
    <row r="1216" spans="1:3" x14ac:dyDescent="0.25">
      <c r="A1216" s="8">
        <v>39963</v>
      </c>
      <c r="B1216" s="9">
        <v>2.4969999999999999</v>
      </c>
      <c r="C1216" s="10"/>
    </row>
    <row r="1217" spans="1:3" x14ac:dyDescent="0.25">
      <c r="A1217" s="8">
        <v>39964</v>
      </c>
      <c r="B1217" s="9">
        <v>2.1549999999999998</v>
      </c>
      <c r="C1217" s="10"/>
    </row>
    <row r="1218" spans="1:3" x14ac:dyDescent="0.25">
      <c r="A1218" s="8">
        <v>39965</v>
      </c>
      <c r="B1218" s="9">
        <v>1.9259999999999999</v>
      </c>
      <c r="C1218" s="10"/>
    </row>
    <row r="1219" spans="1:3" x14ac:dyDescent="0.25">
      <c r="A1219" s="8">
        <v>39966</v>
      </c>
      <c r="B1219" s="9">
        <v>1.782</v>
      </c>
      <c r="C1219" s="9">
        <v>18</v>
      </c>
    </row>
    <row r="1220" spans="1:3" x14ac:dyDescent="0.25">
      <c r="A1220" s="8">
        <v>39967</v>
      </c>
      <c r="B1220" s="9">
        <v>1.728</v>
      </c>
      <c r="C1220" s="10"/>
    </row>
    <row r="1221" spans="1:3" x14ac:dyDescent="0.25">
      <c r="A1221" s="8">
        <v>39968</v>
      </c>
      <c r="B1221" s="9">
        <v>1.831</v>
      </c>
      <c r="C1221" s="10"/>
    </row>
    <row r="1222" spans="1:3" x14ac:dyDescent="0.25">
      <c r="A1222" s="8">
        <v>39969</v>
      </c>
      <c r="B1222" s="9">
        <v>2.0640000000000001</v>
      </c>
      <c r="C1222" s="10"/>
    </row>
    <row r="1223" spans="1:3" x14ac:dyDescent="0.25">
      <c r="A1223" s="8">
        <v>39970</v>
      </c>
      <c r="B1223" s="9">
        <v>2.113</v>
      </c>
      <c r="C1223" s="10"/>
    </row>
    <row r="1224" spans="1:3" x14ac:dyDescent="0.25">
      <c r="A1224" s="8">
        <v>39971</v>
      </c>
      <c r="B1224" s="9">
        <v>2.1819999999999999</v>
      </c>
      <c r="C1224" s="10"/>
    </row>
    <row r="1225" spans="1:3" x14ac:dyDescent="0.25">
      <c r="A1225" s="8">
        <v>39972</v>
      </c>
      <c r="B1225" s="9">
        <v>2.3159999999999998</v>
      </c>
      <c r="C1225" s="10"/>
    </row>
    <row r="1226" spans="1:3" x14ac:dyDescent="0.25">
      <c r="A1226" s="8">
        <v>39973</v>
      </c>
      <c r="B1226" s="9">
        <v>2.37</v>
      </c>
      <c r="C1226" s="10"/>
    </row>
    <row r="1227" spans="1:3" x14ac:dyDescent="0.25">
      <c r="A1227" s="8">
        <v>39974</v>
      </c>
      <c r="B1227" s="9">
        <v>2.14</v>
      </c>
      <c r="C1227" s="10"/>
    </row>
    <row r="1228" spans="1:3" x14ac:dyDescent="0.25">
      <c r="A1228" s="8">
        <v>39975</v>
      </c>
      <c r="B1228" s="9">
        <v>2.2440000000000002</v>
      </c>
      <c r="C1228" s="10"/>
    </row>
    <row r="1229" spans="1:3" x14ac:dyDescent="0.25">
      <c r="A1229" s="8">
        <v>39976</v>
      </c>
      <c r="B1229" s="9">
        <v>1.9379999999999999</v>
      </c>
      <c r="C1229" s="10"/>
    </row>
    <row r="1230" spans="1:3" x14ac:dyDescent="0.25">
      <c r="A1230" s="8">
        <v>39977</v>
      </c>
      <c r="B1230" s="9">
        <v>2.02</v>
      </c>
      <c r="C1230" s="10"/>
    </row>
    <row r="1231" spans="1:3" x14ac:dyDescent="0.25">
      <c r="A1231" s="8">
        <v>39978</v>
      </c>
      <c r="B1231" s="9">
        <v>1.7569999999999999</v>
      </c>
      <c r="C1231" s="10"/>
    </row>
    <row r="1232" spans="1:3" x14ac:dyDescent="0.25">
      <c r="A1232" s="8">
        <v>39979</v>
      </c>
      <c r="B1232" s="9">
        <v>2.1469999999999998</v>
      </c>
      <c r="C1232" s="10"/>
    </row>
    <row r="1233" spans="1:3" x14ac:dyDescent="0.25">
      <c r="A1233" s="8">
        <v>39980</v>
      </c>
      <c r="B1233" s="9">
        <v>2.355</v>
      </c>
      <c r="C1233" s="10"/>
    </row>
    <row r="1234" spans="1:3" x14ac:dyDescent="0.25">
      <c r="A1234" s="8">
        <v>39981</v>
      </c>
      <c r="B1234" s="9">
        <v>2.3620000000000001</v>
      </c>
      <c r="C1234" s="10"/>
    </row>
    <row r="1235" spans="1:3" x14ac:dyDescent="0.25">
      <c r="A1235" s="8">
        <v>39982</v>
      </c>
      <c r="B1235" s="9">
        <v>2.42</v>
      </c>
      <c r="C1235" s="10"/>
    </row>
    <row r="1236" spans="1:3" x14ac:dyDescent="0.25">
      <c r="A1236" s="8">
        <v>39983</v>
      </c>
      <c r="B1236" s="9">
        <v>2.2400000000000002</v>
      </c>
      <c r="C1236" s="10"/>
    </row>
    <row r="1237" spans="1:3" x14ac:dyDescent="0.25">
      <c r="A1237" s="8">
        <v>39984</v>
      </c>
      <c r="B1237" s="9">
        <v>2.2210000000000001</v>
      </c>
      <c r="C1237" s="10"/>
    </row>
    <row r="1238" spans="1:3" x14ac:dyDescent="0.25">
      <c r="A1238" s="8">
        <v>39985</v>
      </c>
      <c r="B1238" s="9">
        <v>2.302</v>
      </c>
      <c r="C1238" s="10"/>
    </row>
    <row r="1239" spans="1:3" x14ac:dyDescent="0.25">
      <c r="A1239" s="8">
        <v>39986</v>
      </c>
      <c r="B1239" s="9">
        <v>2.5419999999999998</v>
      </c>
      <c r="C1239" s="10"/>
    </row>
    <row r="1240" spans="1:3" x14ac:dyDescent="0.25">
      <c r="A1240" s="8">
        <v>39987</v>
      </c>
      <c r="B1240" s="9">
        <v>2.5619999999999998</v>
      </c>
      <c r="C1240" s="10"/>
    </row>
    <row r="1241" spans="1:3" x14ac:dyDescent="0.25">
      <c r="A1241" s="8">
        <v>39988</v>
      </c>
      <c r="B1241" s="9">
        <v>2.5529999999999999</v>
      </c>
      <c r="C1241" s="10"/>
    </row>
    <row r="1242" spans="1:3" x14ac:dyDescent="0.25">
      <c r="A1242" s="8">
        <v>39989</v>
      </c>
      <c r="B1242" s="9">
        <v>2.7120000000000002</v>
      </c>
      <c r="C1242" s="10"/>
    </row>
    <row r="1243" spans="1:3" x14ac:dyDescent="0.25">
      <c r="A1243" s="8">
        <v>39990</v>
      </c>
      <c r="B1243" s="9">
        <v>2.415</v>
      </c>
      <c r="C1243" s="10"/>
    </row>
    <row r="1244" spans="1:3" x14ac:dyDescent="0.25">
      <c r="A1244" s="8">
        <v>39991</v>
      </c>
      <c r="B1244" s="9">
        <v>2.3740000000000001</v>
      </c>
      <c r="C1244" s="10"/>
    </row>
    <row r="1245" spans="1:3" x14ac:dyDescent="0.25">
      <c r="A1245" s="8">
        <v>39992</v>
      </c>
      <c r="B1245" s="9">
        <v>2.444</v>
      </c>
      <c r="C1245" s="10"/>
    </row>
    <row r="1246" spans="1:3" x14ac:dyDescent="0.25">
      <c r="A1246" s="8">
        <v>39993</v>
      </c>
      <c r="B1246" s="9">
        <v>2.7839999999999998</v>
      </c>
      <c r="C1246" s="10"/>
    </row>
    <row r="1247" spans="1:3" x14ac:dyDescent="0.25">
      <c r="A1247" s="8">
        <v>39994</v>
      </c>
      <c r="B1247" s="9">
        <v>2.5499999999999998</v>
      </c>
      <c r="C1247" s="10"/>
    </row>
    <row r="1248" spans="1:3" x14ac:dyDescent="0.25">
      <c r="A1248" s="8">
        <v>39995</v>
      </c>
      <c r="B1248" s="9">
        <v>2.73</v>
      </c>
      <c r="C1248" s="10"/>
    </row>
    <row r="1249" spans="1:3" x14ac:dyDescent="0.25">
      <c r="A1249" s="8">
        <v>39996</v>
      </c>
      <c r="B1249" s="9">
        <v>2.6970000000000001</v>
      </c>
      <c r="C1249" s="10"/>
    </row>
    <row r="1250" spans="1:3" x14ac:dyDescent="0.25">
      <c r="A1250" s="8">
        <v>39997</v>
      </c>
      <c r="B1250" s="9">
        <v>2.2351000000000001</v>
      </c>
      <c r="C1250" s="10"/>
    </row>
    <row r="1251" spans="1:3" x14ac:dyDescent="0.25">
      <c r="A1251" s="8">
        <v>39998</v>
      </c>
      <c r="B1251" s="9">
        <v>2.16</v>
      </c>
      <c r="C1251" s="10"/>
    </row>
    <row r="1252" spans="1:3" x14ac:dyDescent="0.25">
      <c r="A1252" s="8">
        <v>39999</v>
      </c>
      <c r="B1252" s="9">
        <v>2.0339999999999998</v>
      </c>
      <c r="C1252" s="10"/>
    </row>
    <row r="1253" spans="1:3" x14ac:dyDescent="0.25">
      <c r="A1253" s="8">
        <v>40000</v>
      </c>
      <c r="B1253" s="9">
        <v>2.0390000000000001</v>
      </c>
      <c r="C1253" s="10"/>
    </row>
    <row r="1254" spans="1:3" x14ac:dyDescent="0.25">
      <c r="A1254" s="8">
        <v>40001</v>
      </c>
      <c r="B1254" s="9">
        <v>2.59</v>
      </c>
      <c r="C1254" s="9">
        <v>23</v>
      </c>
    </row>
    <row r="1255" spans="1:3" x14ac:dyDescent="0.25">
      <c r="A1255" s="8">
        <v>40002</v>
      </c>
      <c r="B1255" s="9">
        <v>2.8450000000000002</v>
      </c>
      <c r="C1255" s="10"/>
    </row>
    <row r="1256" spans="1:3" x14ac:dyDescent="0.25">
      <c r="A1256" s="8">
        <v>40003</v>
      </c>
      <c r="B1256" s="9">
        <v>2.629</v>
      </c>
      <c r="C1256" s="10"/>
    </row>
    <row r="1257" spans="1:3" x14ac:dyDescent="0.25">
      <c r="A1257" s="8">
        <v>40004</v>
      </c>
      <c r="B1257" s="9">
        <v>2.5390000000000001</v>
      </c>
      <c r="C1257" s="10"/>
    </row>
    <row r="1258" spans="1:3" x14ac:dyDescent="0.25">
      <c r="A1258" s="8">
        <v>40005</v>
      </c>
      <c r="B1258" s="9">
        <v>2.4500000000000002</v>
      </c>
      <c r="C1258" s="10"/>
    </row>
    <row r="1259" spans="1:3" x14ac:dyDescent="0.25">
      <c r="A1259" s="8">
        <v>40006</v>
      </c>
      <c r="B1259" s="9">
        <v>2.5619999999999998</v>
      </c>
      <c r="C1259" s="10"/>
    </row>
    <row r="1260" spans="1:3" x14ac:dyDescent="0.25">
      <c r="A1260" s="8">
        <v>40007</v>
      </c>
      <c r="B1260" s="9">
        <v>2.5649999999999999</v>
      </c>
      <c r="C1260" s="10"/>
    </row>
    <row r="1261" spans="1:3" x14ac:dyDescent="0.25">
      <c r="A1261" s="8">
        <v>40008</v>
      </c>
      <c r="B1261" s="9">
        <v>2.8140000000000001</v>
      </c>
      <c r="C1261" s="10"/>
    </row>
    <row r="1262" spans="1:3" x14ac:dyDescent="0.25">
      <c r="A1262" s="8">
        <v>40009</v>
      </c>
      <c r="B1262" s="9">
        <v>2.6080000000000001</v>
      </c>
      <c r="C1262" s="10"/>
    </row>
    <row r="1263" spans="1:3" x14ac:dyDescent="0.25">
      <c r="A1263" s="8">
        <v>40010</v>
      </c>
      <c r="B1263" s="9">
        <v>2.8029999999999999</v>
      </c>
      <c r="C1263" s="10"/>
    </row>
    <row r="1264" spans="1:3" x14ac:dyDescent="0.25">
      <c r="A1264" s="8">
        <v>40011</v>
      </c>
      <c r="B1264" s="9">
        <v>2.6629999999999998</v>
      </c>
      <c r="C1264" s="10"/>
    </row>
    <row r="1265" spans="1:3" x14ac:dyDescent="0.25">
      <c r="A1265" s="8">
        <v>40012</v>
      </c>
      <c r="B1265" s="9">
        <v>2.5830000000000002</v>
      </c>
      <c r="C1265" s="10"/>
    </row>
    <row r="1266" spans="1:3" x14ac:dyDescent="0.25">
      <c r="A1266" s="8">
        <v>40013</v>
      </c>
      <c r="B1266" s="9">
        <v>2.6269999999999998</v>
      </c>
      <c r="C1266" s="10"/>
    </row>
    <row r="1267" spans="1:3" x14ac:dyDescent="0.25">
      <c r="A1267" s="8">
        <v>40014</v>
      </c>
      <c r="B1267" s="9">
        <v>2.5329999999999999</v>
      </c>
      <c r="C1267" s="10"/>
    </row>
    <row r="1268" spans="1:3" x14ac:dyDescent="0.25">
      <c r="A1268" s="8">
        <v>40015</v>
      </c>
      <c r="B1268" s="9">
        <v>2.3370000000000002</v>
      </c>
      <c r="C1268" s="10"/>
    </row>
    <row r="1269" spans="1:3" x14ac:dyDescent="0.25">
      <c r="A1269" s="8">
        <v>40016</v>
      </c>
      <c r="B1269" s="9">
        <v>2.302</v>
      </c>
      <c r="C1269" s="10"/>
    </row>
    <row r="1270" spans="1:3" x14ac:dyDescent="0.25">
      <c r="A1270" s="8">
        <v>40017</v>
      </c>
      <c r="B1270" s="9">
        <v>2.3679999999999999</v>
      </c>
      <c r="C1270" s="10"/>
    </row>
    <row r="1271" spans="1:3" x14ac:dyDescent="0.25">
      <c r="A1271" s="8">
        <v>40018</v>
      </c>
      <c r="B1271" s="9">
        <v>2.4510000000000001</v>
      </c>
      <c r="C1271" s="10"/>
    </row>
    <row r="1272" spans="1:3" x14ac:dyDescent="0.25">
      <c r="A1272" s="8">
        <v>40019</v>
      </c>
      <c r="B1272" s="9">
        <v>2.5209999999999999</v>
      </c>
      <c r="C1272" s="10"/>
    </row>
    <row r="1273" spans="1:3" x14ac:dyDescent="0.25">
      <c r="A1273" s="8">
        <v>40020</v>
      </c>
      <c r="B1273" s="9">
        <v>1.98</v>
      </c>
      <c r="C1273" s="10"/>
    </row>
    <row r="1274" spans="1:3" x14ac:dyDescent="0.25">
      <c r="A1274" s="8">
        <v>40021</v>
      </c>
      <c r="B1274" s="9">
        <v>1.883</v>
      </c>
      <c r="C1274" s="10"/>
    </row>
    <row r="1275" spans="1:3" x14ac:dyDescent="0.25">
      <c r="A1275" s="8">
        <v>40022</v>
      </c>
      <c r="B1275" s="9">
        <v>1.887</v>
      </c>
      <c r="C1275" s="10"/>
    </row>
    <row r="1276" spans="1:3" x14ac:dyDescent="0.25">
      <c r="A1276" s="8">
        <v>40023</v>
      </c>
      <c r="B1276" s="9">
        <v>2.3839999999999999</v>
      </c>
      <c r="C1276" s="10"/>
    </row>
    <row r="1277" spans="1:3" x14ac:dyDescent="0.25">
      <c r="A1277" s="8">
        <v>40024</v>
      </c>
      <c r="B1277" s="9">
        <v>1.4339999999999999</v>
      </c>
      <c r="C1277" s="10"/>
    </row>
    <row r="1278" spans="1:3" x14ac:dyDescent="0.25">
      <c r="A1278" s="8">
        <v>40025</v>
      </c>
      <c r="B1278" s="9">
        <v>1.9039999999999999</v>
      </c>
      <c r="C1278" s="10"/>
    </row>
    <row r="1279" spans="1:3" x14ac:dyDescent="0.25">
      <c r="A1279" s="8">
        <v>40026</v>
      </c>
      <c r="B1279" s="9">
        <v>1.883</v>
      </c>
      <c r="C1279" s="10"/>
    </row>
    <row r="1280" spans="1:3" x14ac:dyDescent="0.25">
      <c r="A1280" s="8">
        <v>40027</v>
      </c>
      <c r="B1280" s="9">
        <v>1.915</v>
      </c>
      <c r="C1280" s="10"/>
    </row>
    <row r="1281" spans="1:3" x14ac:dyDescent="0.25">
      <c r="A1281" s="8">
        <v>40028</v>
      </c>
      <c r="B1281" s="9">
        <v>2.2349999999999999</v>
      </c>
      <c r="C1281" s="10"/>
    </row>
    <row r="1282" spans="1:3" x14ac:dyDescent="0.25">
      <c r="A1282" s="8">
        <v>40029</v>
      </c>
      <c r="B1282" s="9">
        <v>2.2869999999999999</v>
      </c>
      <c r="C1282" s="9">
        <v>21</v>
      </c>
    </row>
    <row r="1283" spans="1:3" x14ac:dyDescent="0.25">
      <c r="A1283" s="8">
        <v>40030</v>
      </c>
      <c r="B1283" s="9">
        <v>2.48</v>
      </c>
      <c r="C1283" s="10"/>
    </row>
    <row r="1284" spans="1:3" x14ac:dyDescent="0.25">
      <c r="A1284" s="8">
        <v>40031</v>
      </c>
      <c r="B1284" s="9">
        <v>2.496</v>
      </c>
      <c r="C1284" s="10"/>
    </row>
    <row r="1285" spans="1:3" x14ac:dyDescent="0.25">
      <c r="A1285" s="8">
        <v>40032</v>
      </c>
      <c r="B1285" s="9">
        <v>2.5129999999999999</v>
      </c>
      <c r="C1285" s="10"/>
    </row>
    <row r="1286" spans="1:3" x14ac:dyDescent="0.25">
      <c r="A1286" s="8">
        <v>40033</v>
      </c>
      <c r="B1286" s="9">
        <v>2.5369999999999999</v>
      </c>
      <c r="C1286" s="10"/>
    </row>
    <row r="1287" spans="1:3" x14ac:dyDescent="0.25">
      <c r="A1287" s="8">
        <v>40034</v>
      </c>
      <c r="B1287" s="9">
        <v>2.4790000000000001</v>
      </c>
      <c r="C1287" s="10"/>
    </row>
    <row r="1288" spans="1:3" x14ac:dyDescent="0.25">
      <c r="A1288" s="8">
        <v>40035</v>
      </c>
      <c r="B1288" s="9">
        <v>2.589</v>
      </c>
      <c r="C1288" s="10"/>
    </row>
    <row r="1289" spans="1:3" x14ac:dyDescent="0.25">
      <c r="A1289" s="8">
        <v>40036</v>
      </c>
      <c r="B1289" s="9">
        <v>2.2250000000000001</v>
      </c>
      <c r="C1289" s="10"/>
    </row>
    <row r="1290" spans="1:3" x14ac:dyDescent="0.25">
      <c r="A1290" s="8">
        <v>40037</v>
      </c>
      <c r="B1290" s="9">
        <v>2.3889999999999998</v>
      </c>
      <c r="C1290" s="10"/>
    </row>
    <row r="1291" spans="1:3" x14ac:dyDescent="0.25">
      <c r="A1291" s="8">
        <v>40038</v>
      </c>
      <c r="B1291" s="9">
        <v>2.4740000000000002</v>
      </c>
      <c r="C1291" s="10"/>
    </row>
    <row r="1292" spans="1:3" x14ac:dyDescent="0.25">
      <c r="A1292" s="8">
        <v>40039</v>
      </c>
      <c r="B1292" s="9">
        <v>2.181</v>
      </c>
      <c r="C1292" s="10"/>
    </row>
    <row r="1293" spans="1:3" x14ac:dyDescent="0.25">
      <c r="A1293" s="8">
        <v>40040</v>
      </c>
      <c r="B1293" s="9">
        <v>2.2759999999999998</v>
      </c>
      <c r="C1293" s="10"/>
    </row>
    <row r="1294" spans="1:3" x14ac:dyDescent="0.25">
      <c r="A1294" s="8">
        <v>40041</v>
      </c>
      <c r="B1294" s="9">
        <v>2.1739999999999999</v>
      </c>
      <c r="C1294" s="10"/>
    </row>
    <row r="1295" spans="1:3" x14ac:dyDescent="0.25">
      <c r="A1295" s="8">
        <v>40042</v>
      </c>
      <c r="B1295" s="9">
        <v>2.4809999999999999</v>
      </c>
      <c r="C1295" s="10"/>
    </row>
    <row r="1296" spans="1:3" x14ac:dyDescent="0.25">
      <c r="A1296" s="8">
        <v>40043</v>
      </c>
      <c r="B1296" s="9">
        <v>2.464</v>
      </c>
      <c r="C1296" s="10"/>
    </row>
    <row r="1297" spans="1:3" x14ac:dyDescent="0.25">
      <c r="A1297" s="8">
        <v>40044</v>
      </c>
      <c r="B1297" s="9">
        <v>2.0219999999999998</v>
      </c>
      <c r="C1297" s="10"/>
    </row>
    <row r="1298" spans="1:3" x14ac:dyDescent="0.25">
      <c r="A1298" s="8">
        <v>40045</v>
      </c>
      <c r="B1298" s="9">
        <v>2.202</v>
      </c>
      <c r="C1298" s="10"/>
    </row>
    <row r="1299" spans="1:3" x14ac:dyDescent="0.25">
      <c r="A1299" s="8">
        <v>40046</v>
      </c>
      <c r="B1299" s="9">
        <v>2.3879999999999999</v>
      </c>
      <c r="C1299" s="10"/>
    </row>
    <row r="1300" spans="1:3" x14ac:dyDescent="0.25">
      <c r="A1300" s="8">
        <v>40047</v>
      </c>
      <c r="B1300" s="9">
        <v>2.3370000000000002</v>
      </c>
      <c r="C1300" s="10"/>
    </row>
    <row r="1301" spans="1:3" x14ac:dyDescent="0.25">
      <c r="A1301" s="8">
        <v>40048</v>
      </c>
      <c r="B1301" s="9">
        <v>2.25</v>
      </c>
      <c r="C1301" s="10"/>
    </row>
    <row r="1302" spans="1:3" x14ac:dyDescent="0.25">
      <c r="A1302" s="8">
        <v>40049</v>
      </c>
      <c r="B1302" s="9">
        <v>2.3610000000000002</v>
      </c>
      <c r="C1302" s="10"/>
    </row>
    <row r="1303" spans="1:3" x14ac:dyDescent="0.25">
      <c r="A1303" s="8">
        <v>40050</v>
      </c>
      <c r="B1303" s="9">
        <v>1.89</v>
      </c>
      <c r="C1303" s="10"/>
    </row>
    <row r="1304" spans="1:3" x14ac:dyDescent="0.25">
      <c r="A1304" s="8">
        <v>40051</v>
      </c>
      <c r="B1304" s="9">
        <v>2.149</v>
      </c>
      <c r="C1304" s="10"/>
    </row>
    <row r="1305" spans="1:3" x14ac:dyDescent="0.25">
      <c r="A1305" s="8">
        <v>40052</v>
      </c>
      <c r="B1305" s="9">
        <v>1.9179999999999999</v>
      </c>
      <c r="C1305" s="10"/>
    </row>
    <row r="1306" spans="1:3" x14ac:dyDescent="0.25">
      <c r="A1306" s="8">
        <v>40053</v>
      </c>
      <c r="B1306" s="9">
        <v>1.9610000000000001</v>
      </c>
      <c r="C1306" s="10"/>
    </row>
    <row r="1307" spans="1:3" x14ac:dyDescent="0.25">
      <c r="A1307" s="8">
        <v>40054</v>
      </c>
      <c r="B1307" s="9">
        <v>2.0139999999999998</v>
      </c>
      <c r="C1307" s="10"/>
    </row>
    <row r="1308" spans="1:3" x14ac:dyDescent="0.25">
      <c r="A1308" s="8">
        <v>40055</v>
      </c>
      <c r="B1308" s="9">
        <v>2.2290000000000001</v>
      </c>
      <c r="C1308" s="10"/>
    </row>
    <row r="1309" spans="1:3" x14ac:dyDescent="0.25">
      <c r="A1309" s="8">
        <v>40056</v>
      </c>
      <c r="B1309" s="9">
        <v>2.4940000000000002</v>
      </c>
      <c r="C1309" s="10"/>
    </row>
    <row r="1310" spans="1:3" x14ac:dyDescent="0.25">
      <c r="A1310" s="8">
        <v>40057</v>
      </c>
      <c r="B1310" s="9">
        <v>2.4980000000000002</v>
      </c>
      <c r="C1310" s="9">
        <v>23</v>
      </c>
    </row>
    <row r="1311" spans="1:3" x14ac:dyDescent="0.25">
      <c r="A1311" s="8">
        <v>40058</v>
      </c>
      <c r="B1311" s="9">
        <v>2.2370000000000001</v>
      </c>
      <c r="C1311" s="10"/>
    </row>
    <row r="1312" spans="1:3" x14ac:dyDescent="0.25">
      <c r="A1312" s="8">
        <v>40059</v>
      </c>
      <c r="B1312" s="9">
        <v>2.3519999999999999</v>
      </c>
      <c r="C1312" s="10"/>
    </row>
    <row r="1313" spans="1:3" x14ac:dyDescent="0.25">
      <c r="A1313" s="8">
        <v>40060</v>
      </c>
      <c r="B1313" s="9">
        <v>1.839</v>
      </c>
      <c r="C1313" s="10"/>
    </row>
    <row r="1314" spans="1:3" x14ac:dyDescent="0.25">
      <c r="A1314" s="8">
        <v>40061</v>
      </c>
      <c r="B1314" s="9">
        <v>1.7589999999999999</v>
      </c>
      <c r="C1314" s="10"/>
    </row>
    <row r="1315" spans="1:3" x14ac:dyDescent="0.25">
      <c r="A1315" s="8">
        <v>40062</v>
      </c>
      <c r="B1315" s="9">
        <v>1.887</v>
      </c>
      <c r="C1315" s="10"/>
    </row>
    <row r="1316" spans="1:3" x14ac:dyDescent="0.25">
      <c r="A1316" s="8">
        <v>40063</v>
      </c>
      <c r="B1316" s="9">
        <v>2.1829999999999998</v>
      </c>
      <c r="C1316" s="10"/>
    </row>
    <row r="1317" spans="1:3" x14ac:dyDescent="0.25">
      <c r="A1317" s="8">
        <v>40064</v>
      </c>
      <c r="B1317" s="9">
        <v>2.246</v>
      </c>
      <c r="C1317" s="10"/>
    </row>
    <row r="1318" spans="1:3" x14ac:dyDescent="0.25">
      <c r="A1318" s="8">
        <v>40065</v>
      </c>
      <c r="B1318" s="9">
        <v>2.08</v>
      </c>
      <c r="C1318" s="10"/>
    </row>
    <row r="1319" spans="1:3" x14ac:dyDescent="0.25">
      <c r="A1319" s="8">
        <v>40066</v>
      </c>
      <c r="B1319" s="9">
        <v>2.0430000000000001</v>
      </c>
      <c r="C1319" s="10"/>
    </row>
    <row r="1320" spans="1:3" x14ac:dyDescent="0.25">
      <c r="A1320" s="8">
        <v>40067</v>
      </c>
      <c r="B1320" s="9">
        <v>2.3170000000000002</v>
      </c>
      <c r="C1320" s="10"/>
    </row>
    <row r="1321" spans="1:3" x14ac:dyDescent="0.25">
      <c r="A1321" s="8">
        <v>40068</v>
      </c>
      <c r="B1321" s="9">
        <v>1.847</v>
      </c>
      <c r="C1321" s="10"/>
    </row>
    <row r="1322" spans="1:3" x14ac:dyDescent="0.25">
      <c r="A1322" s="8">
        <v>40069</v>
      </c>
      <c r="B1322" s="9">
        <v>2.097</v>
      </c>
      <c r="C1322" s="10"/>
    </row>
    <row r="1323" spans="1:3" x14ac:dyDescent="0.25">
      <c r="A1323" s="8">
        <v>40070</v>
      </c>
      <c r="B1323" s="9">
        <v>2.3559999999999999</v>
      </c>
      <c r="C1323" s="10"/>
    </row>
    <row r="1324" spans="1:3" x14ac:dyDescent="0.25">
      <c r="A1324" s="8">
        <v>40071</v>
      </c>
      <c r="B1324" s="9">
        <v>2.2879999999999998</v>
      </c>
      <c r="C1324" s="10"/>
    </row>
    <row r="1325" spans="1:3" x14ac:dyDescent="0.25">
      <c r="A1325" s="8">
        <v>40072</v>
      </c>
      <c r="B1325" s="9">
        <v>2.1539999999999999</v>
      </c>
      <c r="C1325" s="10"/>
    </row>
    <row r="1326" spans="1:3" x14ac:dyDescent="0.25">
      <c r="A1326" s="8">
        <v>40073</v>
      </c>
      <c r="B1326" s="9">
        <v>2.0009999999999999</v>
      </c>
      <c r="C1326" s="10"/>
    </row>
    <row r="1327" spans="1:3" x14ac:dyDescent="0.25">
      <c r="A1327" s="8">
        <v>40074</v>
      </c>
      <c r="B1327" s="9">
        <v>2.2160000000000002</v>
      </c>
      <c r="C1327" s="10"/>
    </row>
    <row r="1328" spans="1:3" x14ac:dyDescent="0.25">
      <c r="A1328" s="8">
        <v>40075</v>
      </c>
      <c r="B1328" s="9">
        <v>1.8819999999999999</v>
      </c>
      <c r="C1328" s="10"/>
    </row>
    <row r="1329" spans="1:3" x14ac:dyDescent="0.25">
      <c r="A1329" s="8">
        <v>40076</v>
      </c>
      <c r="B1329" s="9">
        <v>2.117</v>
      </c>
      <c r="C1329" s="10"/>
    </row>
    <row r="1330" spans="1:3" x14ac:dyDescent="0.25">
      <c r="A1330" s="8">
        <v>40077</v>
      </c>
      <c r="B1330" s="9">
        <v>1.5489999999999999</v>
      </c>
      <c r="C1330" s="10"/>
    </row>
    <row r="1331" spans="1:3" x14ac:dyDescent="0.25">
      <c r="A1331" s="8">
        <v>40078</v>
      </c>
      <c r="B1331" s="9">
        <v>1.7270000000000001</v>
      </c>
      <c r="C1331" s="10"/>
    </row>
    <row r="1332" spans="1:3" x14ac:dyDescent="0.25">
      <c r="A1332" s="8">
        <v>40079</v>
      </c>
      <c r="B1332" s="9">
        <v>1.51</v>
      </c>
      <c r="C1332" s="10"/>
    </row>
    <row r="1333" spans="1:3" x14ac:dyDescent="0.25">
      <c r="A1333" s="8">
        <v>40080</v>
      </c>
      <c r="B1333" s="9">
        <v>1.6679999999999999</v>
      </c>
      <c r="C1333" s="10"/>
    </row>
    <row r="1334" spans="1:3" x14ac:dyDescent="0.25">
      <c r="A1334" s="8">
        <v>40081</v>
      </c>
      <c r="B1334" s="9">
        <v>1.548</v>
      </c>
      <c r="C1334" s="10"/>
    </row>
    <row r="1335" spans="1:3" x14ac:dyDescent="0.25">
      <c r="A1335" s="8">
        <v>40082</v>
      </c>
      <c r="B1335" s="9">
        <v>1.7130000000000001</v>
      </c>
      <c r="C1335" s="10"/>
    </row>
    <row r="1336" spans="1:3" x14ac:dyDescent="0.25">
      <c r="A1336" s="8">
        <v>40083</v>
      </c>
      <c r="B1336" s="9">
        <v>1.706</v>
      </c>
      <c r="C1336" s="10"/>
    </row>
    <row r="1337" spans="1:3" x14ac:dyDescent="0.25">
      <c r="A1337" s="8">
        <v>40084</v>
      </c>
      <c r="B1337" s="9">
        <v>1.583</v>
      </c>
      <c r="C1337" s="10"/>
    </row>
    <row r="1338" spans="1:3" x14ac:dyDescent="0.25">
      <c r="A1338" s="8">
        <v>40085</v>
      </c>
      <c r="B1338" s="9">
        <v>2.0190000000000001</v>
      </c>
      <c r="C1338" s="10"/>
    </row>
    <row r="1339" spans="1:3" x14ac:dyDescent="0.25">
      <c r="A1339" s="8">
        <v>40086</v>
      </c>
      <c r="B1339" s="9">
        <v>2.0539999999999998</v>
      </c>
      <c r="C1339" s="10"/>
    </row>
    <row r="1340" spans="1:3" x14ac:dyDescent="0.25">
      <c r="A1340" s="8">
        <v>40087</v>
      </c>
      <c r="B1340" s="9">
        <v>1.7669999999999999</v>
      </c>
      <c r="C1340" s="10"/>
    </row>
    <row r="1341" spans="1:3" x14ac:dyDescent="0.25">
      <c r="A1341" s="8">
        <v>40088</v>
      </c>
      <c r="B1341" s="9">
        <v>1.45</v>
      </c>
      <c r="C1341" s="10"/>
    </row>
    <row r="1342" spans="1:3" x14ac:dyDescent="0.25">
      <c r="A1342" s="8">
        <v>40089</v>
      </c>
      <c r="B1342" s="9">
        <v>0.84099999999999997</v>
      </c>
      <c r="C1342" s="10"/>
    </row>
    <row r="1343" spans="1:3" x14ac:dyDescent="0.25">
      <c r="A1343" s="8">
        <v>40090</v>
      </c>
      <c r="B1343" s="9">
        <v>1.946</v>
      </c>
      <c r="C1343" s="10"/>
    </row>
    <row r="1344" spans="1:3" x14ac:dyDescent="0.25">
      <c r="A1344" s="8">
        <v>40091</v>
      </c>
      <c r="B1344" s="9">
        <v>1.8180000000000001</v>
      </c>
      <c r="C1344" s="10"/>
    </row>
    <row r="1345" spans="1:3" x14ac:dyDescent="0.25">
      <c r="A1345" s="8">
        <v>40092</v>
      </c>
      <c r="B1345" s="9">
        <v>2.0510000000000002</v>
      </c>
      <c r="C1345" s="9">
        <v>17</v>
      </c>
    </row>
    <row r="1346" spans="1:3" x14ac:dyDescent="0.25">
      <c r="A1346" s="8">
        <v>40093</v>
      </c>
      <c r="B1346" s="9">
        <v>2.391</v>
      </c>
      <c r="C1346" s="10"/>
    </row>
    <row r="1347" spans="1:3" x14ac:dyDescent="0.25">
      <c r="A1347" s="8">
        <v>40094</v>
      </c>
      <c r="B1347" s="9">
        <v>1.589</v>
      </c>
      <c r="C1347" s="10"/>
    </row>
    <row r="1348" spans="1:3" x14ac:dyDescent="0.25">
      <c r="A1348" s="8">
        <v>40095</v>
      </c>
      <c r="B1348" s="9">
        <v>1.4710000000000001</v>
      </c>
      <c r="C1348" s="10"/>
    </row>
    <row r="1349" spans="1:3" x14ac:dyDescent="0.25">
      <c r="A1349" s="8">
        <v>40096</v>
      </c>
      <c r="B1349" s="9">
        <v>1.28</v>
      </c>
      <c r="C1349" s="10"/>
    </row>
    <row r="1350" spans="1:3" x14ac:dyDescent="0.25">
      <c r="A1350" s="8">
        <v>40097</v>
      </c>
      <c r="B1350" s="9">
        <v>1.351</v>
      </c>
      <c r="C1350" s="10"/>
    </row>
    <row r="1351" spans="1:3" x14ac:dyDescent="0.25">
      <c r="A1351" s="8">
        <v>40098</v>
      </c>
      <c r="B1351" s="9">
        <v>1.413</v>
      </c>
      <c r="C1351" s="10"/>
    </row>
    <row r="1352" spans="1:3" x14ac:dyDescent="0.25">
      <c r="A1352" s="8">
        <v>40099</v>
      </c>
      <c r="B1352" s="9">
        <v>1.3280000000000001</v>
      </c>
      <c r="C1352" s="10"/>
    </row>
    <row r="1353" spans="1:3" x14ac:dyDescent="0.25">
      <c r="A1353" s="8">
        <v>40100</v>
      </c>
      <c r="B1353" s="9">
        <v>1.294</v>
      </c>
      <c r="C1353" s="10"/>
    </row>
    <row r="1354" spans="1:3" x14ac:dyDescent="0.25">
      <c r="A1354" s="8">
        <v>40101</v>
      </c>
      <c r="B1354" s="9">
        <v>1.4390000000000001</v>
      </c>
      <c r="C1354" s="10"/>
    </row>
    <row r="1355" spans="1:3" x14ac:dyDescent="0.25">
      <c r="A1355" s="8">
        <v>40102</v>
      </c>
      <c r="B1355" s="9">
        <v>1.347</v>
      </c>
      <c r="C1355" s="10"/>
    </row>
    <row r="1356" spans="1:3" x14ac:dyDescent="0.25">
      <c r="A1356" s="8">
        <v>40103</v>
      </c>
      <c r="B1356" s="9">
        <v>1.4179999999999999</v>
      </c>
      <c r="C1356" s="10"/>
    </row>
    <row r="1357" spans="1:3" x14ac:dyDescent="0.25">
      <c r="A1357" s="8">
        <v>40104</v>
      </c>
      <c r="B1357" s="9">
        <v>1.4990000000000001</v>
      </c>
      <c r="C1357" s="10"/>
    </row>
    <row r="1358" spans="1:3" x14ac:dyDescent="0.25">
      <c r="A1358" s="8">
        <v>40105</v>
      </c>
      <c r="B1358" s="9">
        <v>1.65</v>
      </c>
      <c r="C1358" s="10"/>
    </row>
    <row r="1359" spans="1:3" x14ac:dyDescent="0.25">
      <c r="A1359" s="8">
        <v>40106</v>
      </c>
      <c r="B1359" s="9">
        <v>1.641</v>
      </c>
      <c r="C1359" s="10"/>
    </row>
    <row r="1360" spans="1:3" x14ac:dyDescent="0.25">
      <c r="A1360" s="8">
        <v>40107</v>
      </c>
      <c r="B1360" s="9">
        <v>1.7350000000000001</v>
      </c>
      <c r="C1360" s="10"/>
    </row>
    <row r="1361" spans="1:3" x14ac:dyDescent="0.25">
      <c r="A1361" s="8">
        <v>40108</v>
      </c>
      <c r="B1361" s="9">
        <v>1.5429999999999999</v>
      </c>
      <c r="C1361" s="10"/>
    </row>
    <row r="1362" spans="1:3" x14ac:dyDescent="0.25">
      <c r="A1362" s="8">
        <v>40109</v>
      </c>
      <c r="B1362" s="9">
        <v>1.429</v>
      </c>
      <c r="C1362" s="10"/>
    </row>
    <row r="1363" spans="1:3" x14ac:dyDescent="0.25">
      <c r="A1363" s="8">
        <v>40110</v>
      </c>
      <c r="B1363" s="9">
        <v>1.41</v>
      </c>
      <c r="C1363" s="10"/>
    </row>
    <row r="1364" spans="1:3" x14ac:dyDescent="0.25">
      <c r="A1364" s="8">
        <v>40111</v>
      </c>
      <c r="B1364" s="9">
        <v>1.381</v>
      </c>
      <c r="C1364" s="10"/>
    </row>
    <row r="1365" spans="1:3" x14ac:dyDescent="0.25">
      <c r="A1365" s="8">
        <v>40112</v>
      </c>
      <c r="B1365" s="9">
        <v>1.474</v>
      </c>
      <c r="C1365" s="10"/>
    </row>
    <row r="1366" spans="1:3" x14ac:dyDescent="0.25">
      <c r="A1366" s="8">
        <v>40113</v>
      </c>
      <c r="B1366" s="9">
        <v>1.347</v>
      </c>
      <c r="C1366" s="10"/>
    </row>
    <row r="1367" spans="1:3" x14ac:dyDescent="0.25">
      <c r="A1367" s="8">
        <v>40114</v>
      </c>
      <c r="B1367" s="9">
        <v>1.339</v>
      </c>
      <c r="C1367" s="10"/>
    </row>
    <row r="1368" spans="1:3" x14ac:dyDescent="0.25">
      <c r="A1368" s="8">
        <v>40115</v>
      </c>
      <c r="B1368" s="9">
        <v>1.341</v>
      </c>
      <c r="C1368" s="10"/>
    </row>
    <row r="1369" spans="1:3" x14ac:dyDescent="0.25">
      <c r="A1369" s="8">
        <v>40116</v>
      </c>
      <c r="B1369" s="9">
        <v>1.4</v>
      </c>
      <c r="C1369" s="10"/>
    </row>
    <row r="1370" spans="1:3" x14ac:dyDescent="0.25">
      <c r="A1370" s="8">
        <v>40117</v>
      </c>
      <c r="B1370" s="9">
        <v>1.468</v>
      </c>
      <c r="C1370" s="10"/>
    </row>
    <row r="1371" spans="1:3" x14ac:dyDescent="0.25">
      <c r="A1371" s="8">
        <v>40118</v>
      </c>
      <c r="B1371" s="9">
        <v>1.4730000000000001</v>
      </c>
      <c r="C1371" s="10"/>
    </row>
    <row r="1372" spans="1:3" x14ac:dyDescent="0.25">
      <c r="A1372" s="8">
        <v>40119</v>
      </c>
      <c r="B1372" s="9">
        <v>1.4330000000000001</v>
      </c>
      <c r="C1372" s="10"/>
    </row>
    <row r="1373" spans="1:3" x14ac:dyDescent="0.25">
      <c r="A1373" s="8">
        <v>40120</v>
      </c>
      <c r="B1373" s="9">
        <v>1.36</v>
      </c>
      <c r="C1373" s="10"/>
    </row>
    <row r="1374" spans="1:3" x14ac:dyDescent="0.25">
      <c r="A1374" s="8">
        <v>40121</v>
      </c>
      <c r="B1374" s="9">
        <v>1.51</v>
      </c>
      <c r="C1374" s="10"/>
    </row>
    <row r="1375" spans="1:3" x14ac:dyDescent="0.25">
      <c r="A1375" s="8">
        <v>40122</v>
      </c>
      <c r="B1375" s="9">
        <v>1.548</v>
      </c>
      <c r="C1375" s="10"/>
    </row>
    <row r="1376" spans="1:3" x14ac:dyDescent="0.25">
      <c r="A1376" s="8">
        <v>40123</v>
      </c>
      <c r="B1376" s="9">
        <v>1.554</v>
      </c>
      <c r="C1376" s="10"/>
    </row>
    <row r="1377" spans="1:3" x14ac:dyDescent="0.25">
      <c r="A1377" s="8">
        <v>40124</v>
      </c>
      <c r="B1377" s="9">
        <v>1.367</v>
      </c>
      <c r="C1377" s="10"/>
    </row>
    <row r="1378" spans="1:3" x14ac:dyDescent="0.25">
      <c r="A1378" s="8">
        <v>40125</v>
      </c>
      <c r="B1378" s="9">
        <v>1.274</v>
      </c>
      <c r="C1378" s="10"/>
    </row>
    <row r="1379" spans="1:3" x14ac:dyDescent="0.25">
      <c r="A1379" s="8">
        <v>40126</v>
      </c>
      <c r="B1379" s="9">
        <v>1.3460000000000001</v>
      </c>
      <c r="C1379" s="10"/>
    </row>
    <row r="1380" spans="1:3" x14ac:dyDescent="0.25">
      <c r="A1380" s="8">
        <v>40127</v>
      </c>
      <c r="B1380" s="9">
        <v>1.32</v>
      </c>
      <c r="C1380" s="9">
        <v>14</v>
      </c>
    </row>
    <row r="1381" spans="1:3" x14ac:dyDescent="0.25">
      <c r="A1381" s="8">
        <v>40128</v>
      </c>
      <c r="B1381" s="9">
        <v>1.397</v>
      </c>
      <c r="C1381" s="10"/>
    </row>
    <row r="1382" spans="1:3" x14ac:dyDescent="0.25">
      <c r="A1382" s="8">
        <v>40129</v>
      </c>
      <c r="B1382" s="9">
        <v>1.754</v>
      </c>
      <c r="C1382" s="10"/>
    </row>
    <row r="1383" spans="1:3" x14ac:dyDescent="0.25">
      <c r="A1383" s="8">
        <v>40130</v>
      </c>
      <c r="B1383" s="9">
        <v>1.343</v>
      </c>
      <c r="C1383" s="10"/>
    </row>
    <row r="1384" spans="1:3" x14ac:dyDescent="0.25">
      <c r="A1384" s="8">
        <v>40131</v>
      </c>
      <c r="B1384" s="9">
        <v>1.264</v>
      </c>
      <c r="C1384" s="10"/>
    </row>
    <row r="1385" spans="1:3" x14ac:dyDescent="0.25">
      <c r="A1385" s="8">
        <v>40132</v>
      </c>
      <c r="B1385" s="9">
        <v>1.339</v>
      </c>
      <c r="C1385" s="10"/>
    </row>
    <row r="1386" spans="1:3" x14ac:dyDescent="0.25">
      <c r="A1386" s="8">
        <v>40133</v>
      </c>
      <c r="B1386" s="9">
        <v>1.3720000000000001</v>
      </c>
      <c r="C1386" s="10"/>
    </row>
    <row r="1387" spans="1:3" x14ac:dyDescent="0.25">
      <c r="A1387" s="8">
        <v>40134</v>
      </c>
      <c r="B1387" s="9">
        <v>1.637</v>
      </c>
      <c r="C1387" s="10"/>
    </row>
    <row r="1388" spans="1:3" x14ac:dyDescent="0.25">
      <c r="A1388" s="8">
        <v>40135</v>
      </c>
      <c r="B1388" s="9">
        <v>1.325</v>
      </c>
      <c r="C1388" s="10"/>
    </row>
    <row r="1389" spans="1:3" x14ac:dyDescent="0.25">
      <c r="A1389" s="8">
        <v>40136</v>
      </c>
      <c r="B1389" s="9">
        <v>1.2729999999999999</v>
      </c>
      <c r="C1389" s="10"/>
    </row>
    <row r="1390" spans="1:3" x14ac:dyDescent="0.25">
      <c r="A1390" s="8">
        <v>40137</v>
      </c>
      <c r="B1390" s="9">
        <v>1.2549999999999999</v>
      </c>
      <c r="C1390" s="10"/>
    </row>
    <row r="1391" spans="1:3" x14ac:dyDescent="0.25">
      <c r="A1391" s="8">
        <v>40138</v>
      </c>
      <c r="B1391" s="9">
        <v>1.3129999999999999</v>
      </c>
      <c r="C1391" s="10"/>
    </row>
    <row r="1392" spans="1:3" x14ac:dyDescent="0.25">
      <c r="A1392" s="8">
        <v>40139</v>
      </c>
      <c r="B1392" s="9">
        <v>1.698</v>
      </c>
      <c r="C1392" s="10"/>
    </row>
    <row r="1393" spans="1:3" x14ac:dyDescent="0.25">
      <c r="A1393" s="8">
        <v>40140</v>
      </c>
      <c r="B1393" s="9">
        <v>2.4700000000000002</v>
      </c>
      <c r="C1393" s="10"/>
    </row>
    <row r="1394" spans="1:3" x14ac:dyDescent="0.25">
      <c r="A1394" s="8">
        <v>40141</v>
      </c>
      <c r="B1394" s="9">
        <v>2.0990000000000002</v>
      </c>
      <c r="C1394" s="10"/>
    </row>
    <row r="1395" spans="1:3" x14ac:dyDescent="0.25">
      <c r="A1395" s="8">
        <v>40142</v>
      </c>
      <c r="B1395" s="9">
        <v>1.611</v>
      </c>
      <c r="C1395" s="10"/>
    </row>
    <row r="1396" spans="1:3" x14ac:dyDescent="0.25">
      <c r="A1396" s="8">
        <v>40143</v>
      </c>
      <c r="B1396" s="9">
        <v>1.2450000000000001</v>
      </c>
      <c r="C1396" s="10"/>
    </row>
    <row r="1397" spans="1:3" x14ac:dyDescent="0.25">
      <c r="A1397" s="8">
        <v>40144</v>
      </c>
      <c r="B1397" s="9">
        <v>1.3080000000000001</v>
      </c>
      <c r="C1397" s="10"/>
    </row>
    <row r="1398" spans="1:3" x14ac:dyDescent="0.25">
      <c r="A1398" s="8">
        <v>40145</v>
      </c>
      <c r="B1398" s="9">
        <v>1.238</v>
      </c>
      <c r="C1398" s="10"/>
    </row>
    <row r="1399" spans="1:3" x14ac:dyDescent="0.25">
      <c r="A1399" s="8">
        <v>40146</v>
      </c>
      <c r="B1399" s="9">
        <v>1.3540000000000001</v>
      </c>
      <c r="C1399" s="10"/>
    </row>
    <row r="1400" spans="1:3" x14ac:dyDescent="0.25">
      <c r="A1400" s="8">
        <v>40147</v>
      </c>
      <c r="B1400" s="9">
        <v>1.325</v>
      </c>
      <c r="C1400" s="10"/>
    </row>
    <row r="1401" spans="1:3" x14ac:dyDescent="0.25">
      <c r="A1401" s="8">
        <v>40148</v>
      </c>
      <c r="B1401" s="9">
        <v>1.5309999999999999</v>
      </c>
      <c r="C1401" s="10"/>
    </row>
    <row r="1402" spans="1:3" x14ac:dyDescent="0.25">
      <c r="A1402" s="8">
        <v>40149</v>
      </c>
      <c r="B1402" s="9">
        <v>2.3119999999999998</v>
      </c>
      <c r="C1402" s="10"/>
    </row>
    <row r="1403" spans="1:3" x14ac:dyDescent="0.25">
      <c r="A1403" s="8">
        <v>40150</v>
      </c>
      <c r="B1403" s="9">
        <v>2.1920000000000002</v>
      </c>
      <c r="C1403" s="10"/>
    </row>
    <row r="1404" spans="1:3" x14ac:dyDescent="0.25">
      <c r="A1404" s="8">
        <v>40151</v>
      </c>
      <c r="B1404" s="9">
        <v>1.2669999999999999</v>
      </c>
      <c r="C1404" s="10"/>
    </row>
    <row r="1405" spans="1:3" x14ac:dyDescent="0.25">
      <c r="A1405" s="8">
        <v>40152</v>
      </c>
      <c r="B1405" s="9">
        <v>1.361</v>
      </c>
      <c r="C1405" s="10"/>
    </row>
    <row r="1406" spans="1:3" x14ac:dyDescent="0.25">
      <c r="A1406" s="8">
        <v>40153</v>
      </c>
      <c r="B1406" s="9">
        <v>1.3160000000000001</v>
      </c>
      <c r="C1406" s="10"/>
    </row>
    <row r="1407" spans="1:3" x14ac:dyDescent="0.25">
      <c r="A1407" s="8">
        <v>40154</v>
      </c>
      <c r="B1407" s="9">
        <v>1.65</v>
      </c>
      <c r="C1407" s="10"/>
    </row>
    <row r="1408" spans="1:3" x14ac:dyDescent="0.25">
      <c r="A1408" s="8">
        <v>40155</v>
      </c>
      <c r="B1408" s="9">
        <v>1.829</v>
      </c>
      <c r="C1408" s="9">
        <v>18</v>
      </c>
    </row>
    <row r="1409" spans="1:3" x14ac:dyDescent="0.25">
      <c r="A1409" s="8">
        <v>40156</v>
      </c>
      <c r="B1409" s="9">
        <v>1.2709999999999999</v>
      </c>
      <c r="C1409" s="10"/>
    </row>
    <row r="1410" spans="1:3" x14ac:dyDescent="0.25">
      <c r="A1410" s="8">
        <v>40157</v>
      </c>
      <c r="B1410" s="9">
        <v>1.405</v>
      </c>
      <c r="C1410" s="10"/>
    </row>
    <row r="1411" spans="1:3" x14ac:dyDescent="0.25">
      <c r="A1411" s="8">
        <v>40158</v>
      </c>
      <c r="B1411" s="9">
        <v>1.53</v>
      </c>
      <c r="C1411" s="10"/>
    </row>
    <row r="1412" spans="1:3" x14ac:dyDescent="0.25">
      <c r="A1412" s="8">
        <v>40159</v>
      </c>
      <c r="B1412" s="9">
        <v>1.51</v>
      </c>
      <c r="C1412" s="10"/>
    </row>
    <row r="1413" spans="1:3" x14ac:dyDescent="0.25">
      <c r="A1413" s="8">
        <v>40160</v>
      </c>
      <c r="B1413" s="9">
        <v>1.4219999999999999</v>
      </c>
      <c r="C1413" s="10"/>
    </row>
    <row r="1414" spans="1:3" x14ac:dyDescent="0.25">
      <c r="A1414" s="8">
        <v>40161</v>
      </c>
      <c r="B1414" s="9">
        <v>1.4059999999999999</v>
      </c>
      <c r="C1414" s="10"/>
    </row>
    <row r="1415" spans="1:3" x14ac:dyDescent="0.25">
      <c r="A1415" s="8">
        <v>40162</v>
      </c>
      <c r="B1415" s="9">
        <v>1.427</v>
      </c>
      <c r="C1415" s="10"/>
    </row>
    <row r="1416" spans="1:3" x14ac:dyDescent="0.25">
      <c r="A1416" s="8">
        <v>40163</v>
      </c>
      <c r="B1416" s="9">
        <v>1.3180000000000001</v>
      </c>
      <c r="C1416" s="10"/>
    </row>
    <row r="1417" spans="1:3" x14ac:dyDescent="0.25">
      <c r="A1417" s="8">
        <v>40164</v>
      </c>
      <c r="B1417" s="9">
        <v>1.397</v>
      </c>
      <c r="C1417" s="10"/>
    </row>
    <row r="1418" spans="1:3" x14ac:dyDescent="0.25">
      <c r="A1418" s="8">
        <v>40165</v>
      </c>
      <c r="B1418" s="9">
        <v>1.339</v>
      </c>
      <c r="C1418" s="10"/>
    </row>
    <row r="1419" spans="1:3" x14ac:dyDescent="0.25">
      <c r="A1419" s="8">
        <v>40166</v>
      </c>
      <c r="B1419" s="9">
        <v>1.33</v>
      </c>
      <c r="C1419" s="10"/>
    </row>
    <row r="1420" spans="1:3" x14ac:dyDescent="0.25">
      <c r="A1420" s="8">
        <v>40167</v>
      </c>
      <c r="B1420" s="9">
        <v>1.3049999999999999</v>
      </c>
      <c r="C1420" s="10"/>
    </row>
    <row r="1421" spans="1:3" x14ac:dyDescent="0.25">
      <c r="A1421" s="8">
        <v>40168</v>
      </c>
      <c r="B1421" s="9">
        <v>1.3640000000000001</v>
      </c>
      <c r="C1421" s="10"/>
    </row>
    <row r="1422" spans="1:3" x14ac:dyDescent="0.25">
      <c r="A1422" s="8">
        <v>40169</v>
      </c>
      <c r="B1422" s="9">
        <v>1.2330000000000001</v>
      </c>
      <c r="C1422" s="10"/>
    </row>
    <row r="1423" spans="1:3" x14ac:dyDescent="0.25">
      <c r="A1423" s="8">
        <v>40170</v>
      </c>
      <c r="B1423" s="9">
        <v>1.3520000000000001</v>
      </c>
      <c r="C1423" s="10"/>
    </row>
    <row r="1424" spans="1:3" x14ac:dyDescent="0.25">
      <c r="A1424" s="8">
        <v>40171</v>
      </c>
      <c r="B1424" s="9">
        <v>1.2569999999999999</v>
      </c>
      <c r="C1424" s="10"/>
    </row>
    <row r="1425" spans="1:3" x14ac:dyDescent="0.25">
      <c r="A1425" s="8">
        <v>40172</v>
      </c>
      <c r="B1425" s="9">
        <v>1.1619999999999999</v>
      </c>
      <c r="C1425" s="10"/>
    </row>
    <row r="1426" spans="1:3" x14ac:dyDescent="0.25">
      <c r="A1426" s="8">
        <v>40173</v>
      </c>
      <c r="B1426" s="9">
        <v>1.284</v>
      </c>
      <c r="C1426" s="10"/>
    </row>
    <row r="1427" spans="1:3" x14ac:dyDescent="0.25">
      <c r="A1427" s="8">
        <v>40174</v>
      </c>
      <c r="B1427" s="9">
        <v>1.3</v>
      </c>
      <c r="C1427" s="10"/>
    </row>
    <row r="1428" spans="1:3" x14ac:dyDescent="0.25">
      <c r="A1428" s="8">
        <v>40175</v>
      </c>
      <c r="B1428" s="9">
        <v>1.302</v>
      </c>
      <c r="C1428" s="10"/>
    </row>
    <row r="1429" spans="1:3" x14ac:dyDescent="0.25">
      <c r="A1429" s="8">
        <v>40176</v>
      </c>
      <c r="B1429" s="9">
        <v>1.29</v>
      </c>
      <c r="C1429" s="10"/>
    </row>
    <row r="1430" spans="1:3" x14ac:dyDescent="0.25">
      <c r="A1430" s="8">
        <v>40177</v>
      </c>
      <c r="B1430" s="9">
        <v>1.3069999999999999</v>
      </c>
      <c r="C1430" s="10"/>
    </row>
    <row r="1431" spans="1:3" x14ac:dyDescent="0.25">
      <c r="A1431" s="8">
        <v>40178</v>
      </c>
      <c r="B1431" s="9">
        <v>1.33</v>
      </c>
      <c r="C1431" s="10"/>
    </row>
    <row r="1432" spans="1:3" x14ac:dyDescent="0.25">
      <c r="A1432" s="8">
        <v>40179</v>
      </c>
      <c r="B1432" s="9">
        <v>1.204</v>
      </c>
      <c r="C1432" s="10"/>
    </row>
    <row r="1433" spans="1:3" x14ac:dyDescent="0.25">
      <c r="A1433" s="8">
        <v>40180</v>
      </c>
      <c r="B1433" s="9">
        <v>1.3440000000000001</v>
      </c>
      <c r="C1433" s="10"/>
    </row>
    <row r="1434" spans="1:3" x14ac:dyDescent="0.25">
      <c r="A1434" s="8">
        <v>40181</v>
      </c>
      <c r="B1434" s="9">
        <v>1.1739999999999999</v>
      </c>
      <c r="C1434" s="10"/>
    </row>
    <row r="1435" spans="1:3" x14ac:dyDescent="0.25">
      <c r="A1435" s="8">
        <v>40182</v>
      </c>
      <c r="B1435" s="9">
        <v>1.383</v>
      </c>
      <c r="C1435" s="10"/>
    </row>
    <row r="1436" spans="1:3" x14ac:dyDescent="0.25">
      <c r="A1436" s="8">
        <v>40183</v>
      </c>
      <c r="B1436" s="9">
        <v>1.2170000000000001</v>
      </c>
      <c r="C1436" s="9">
        <v>17</v>
      </c>
    </row>
    <row r="1437" spans="1:3" x14ac:dyDescent="0.25">
      <c r="A1437" s="8">
        <v>40184</v>
      </c>
      <c r="B1437" s="9">
        <v>1.238</v>
      </c>
      <c r="C1437" s="10"/>
    </row>
    <row r="1438" spans="1:3" x14ac:dyDescent="0.25">
      <c r="A1438" s="8">
        <v>40185</v>
      </c>
      <c r="B1438" s="9">
        <v>1.1859999999999999</v>
      </c>
      <c r="C1438" s="10"/>
    </row>
    <row r="1439" spans="1:3" x14ac:dyDescent="0.25">
      <c r="A1439" s="8">
        <v>40186</v>
      </c>
      <c r="B1439" s="9">
        <v>1.2250000000000001</v>
      </c>
      <c r="C1439" s="10"/>
    </row>
    <row r="1440" spans="1:3" x14ac:dyDescent="0.25">
      <c r="A1440" s="8">
        <v>40187</v>
      </c>
      <c r="B1440" s="9">
        <v>1.3160000000000001</v>
      </c>
      <c r="C1440" s="10"/>
    </row>
    <row r="1441" spans="1:3" x14ac:dyDescent="0.25">
      <c r="A1441" s="8">
        <v>40188</v>
      </c>
      <c r="B1441" s="9">
        <v>1.3280000000000001</v>
      </c>
      <c r="C1441" s="10"/>
    </row>
    <row r="1442" spans="1:3" x14ac:dyDescent="0.25">
      <c r="A1442" s="8">
        <v>40189</v>
      </c>
      <c r="B1442" s="9">
        <v>1.391</v>
      </c>
      <c r="C1442" s="10"/>
    </row>
    <row r="1443" spans="1:3" x14ac:dyDescent="0.25">
      <c r="A1443" s="8">
        <v>40190</v>
      </c>
      <c r="B1443" s="9">
        <v>1.2529999999999999</v>
      </c>
      <c r="C1443" s="10"/>
    </row>
    <row r="1444" spans="1:3" x14ac:dyDescent="0.25">
      <c r="A1444" s="8">
        <v>40191</v>
      </c>
      <c r="B1444" s="9">
        <v>1.825</v>
      </c>
      <c r="C1444" s="10"/>
    </row>
    <row r="1445" spans="1:3" x14ac:dyDescent="0.25">
      <c r="A1445" s="8">
        <v>40192</v>
      </c>
      <c r="B1445" s="9">
        <v>1.2490000000000001</v>
      </c>
      <c r="C1445" s="10"/>
    </row>
    <row r="1446" spans="1:3" x14ac:dyDescent="0.25">
      <c r="A1446" s="8">
        <v>40193</v>
      </c>
      <c r="B1446" s="9">
        <v>1.1359999999999999</v>
      </c>
      <c r="C1446" s="10"/>
    </row>
    <row r="1447" spans="1:3" x14ac:dyDescent="0.25">
      <c r="A1447" s="8">
        <v>40194</v>
      </c>
      <c r="B1447" s="9">
        <v>1.401</v>
      </c>
      <c r="C1447" s="10"/>
    </row>
    <row r="1448" spans="1:3" x14ac:dyDescent="0.25">
      <c r="A1448" s="8">
        <v>40195</v>
      </c>
      <c r="B1448" s="9">
        <v>1.306</v>
      </c>
      <c r="C1448" s="10"/>
    </row>
    <row r="1449" spans="1:3" x14ac:dyDescent="0.25">
      <c r="A1449" s="8">
        <v>40196</v>
      </c>
      <c r="B1449" s="9">
        <v>1.3460000000000001</v>
      </c>
      <c r="C1449" s="10"/>
    </row>
    <row r="1450" spans="1:3" x14ac:dyDescent="0.25">
      <c r="A1450" s="8">
        <v>40197</v>
      </c>
      <c r="B1450" s="9">
        <v>1.2130000000000001</v>
      </c>
      <c r="C1450" s="10"/>
    </row>
    <row r="1451" spans="1:3" x14ac:dyDescent="0.25">
      <c r="A1451" s="8">
        <v>40198</v>
      </c>
      <c r="B1451" s="9">
        <v>1.262</v>
      </c>
      <c r="C1451" s="10"/>
    </row>
    <row r="1452" spans="1:3" x14ac:dyDescent="0.25">
      <c r="A1452" s="8">
        <v>40199</v>
      </c>
      <c r="B1452" s="9">
        <v>1.2010000000000001</v>
      </c>
      <c r="C1452" s="10"/>
    </row>
    <row r="1453" spans="1:3" x14ac:dyDescent="0.25">
      <c r="A1453" s="8">
        <v>40200</v>
      </c>
      <c r="B1453" s="9">
        <v>1.29</v>
      </c>
      <c r="C1453" s="10"/>
    </row>
    <row r="1454" spans="1:3" x14ac:dyDescent="0.25">
      <c r="A1454" s="8">
        <v>40201</v>
      </c>
      <c r="B1454" s="9">
        <v>1.3109999999999999</v>
      </c>
      <c r="C1454" s="10"/>
    </row>
    <row r="1455" spans="1:3" x14ac:dyDescent="0.25">
      <c r="A1455" s="8">
        <v>40202</v>
      </c>
      <c r="B1455" s="9">
        <v>1.329</v>
      </c>
      <c r="C1455" s="10"/>
    </row>
    <row r="1456" spans="1:3" x14ac:dyDescent="0.25">
      <c r="A1456" s="8">
        <v>40203</v>
      </c>
      <c r="B1456" s="9">
        <v>1.3340000000000001</v>
      </c>
      <c r="C1456" s="10"/>
    </row>
    <row r="1457" spans="1:3" x14ac:dyDescent="0.25">
      <c r="A1457" s="8">
        <v>40204</v>
      </c>
      <c r="B1457" s="9">
        <v>1.2430000000000001</v>
      </c>
      <c r="C1457" s="10"/>
    </row>
    <row r="1458" spans="1:3" x14ac:dyDescent="0.25">
      <c r="A1458" s="8">
        <v>40205</v>
      </c>
      <c r="B1458" s="9">
        <v>1.2210000000000001</v>
      </c>
      <c r="C1458" s="10"/>
    </row>
    <row r="1459" spans="1:3" x14ac:dyDescent="0.25">
      <c r="A1459" s="8">
        <v>40206</v>
      </c>
      <c r="B1459" s="9">
        <v>1.264</v>
      </c>
      <c r="C1459" s="10"/>
    </row>
    <row r="1460" spans="1:3" x14ac:dyDescent="0.25">
      <c r="A1460" s="8">
        <v>40207</v>
      </c>
      <c r="B1460" s="9">
        <v>1.2889999999999999</v>
      </c>
      <c r="C1460" s="10"/>
    </row>
    <row r="1461" spans="1:3" x14ac:dyDescent="0.25">
      <c r="A1461" s="8">
        <v>40208</v>
      </c>
      <c r="B1461" s="9">
        <v>1.216</v>
      </c>
      <c r="C1461" s="10"/>
    </row>
    <row r="1462" spans="1:3" x14ac:dyDescent="0.25">
      <c r="A1462" s="8">
        <v>40209</v>
      </c>
      <c r="B1462" s="9">
        <v>1.391</v>
      </c>
      <c r="C1462" s="10"/>
    </row>
    <row r="1463" spans="1:3" x14ac:dyDescent="0.25">
      <c r="A1463" s="8">
        <v>40210</v>
      </c>
      <c r="B1463" s="9">
        <v>1.629</v>
      </c>
      <c r="C1463" s="10"/>
    </row>
    <row r="1464" spans="1:3" x14ac:dyDescent="0.25">
      <c r="A1464" s="8">
        <v>40211</v>
      </c>
      <c r="B1464" s="9">
        <v>2.5070000000000001</v>
      </c>
      <c r="C1464" s="10"/>
    </row>
    <row r="1465" spans="1:3" x14ac:dyDescent="0.25">
      <c r="A1465" s="8">
        <v>40212</v>
      </c>
      <c r="B1465" s="9">
        <v>2.4449999999999998</v>
      </c>
      <c r="C1465" s="10"/>
    </row>
    <row r="1466" spans="1:3" x14ac:dyDescent="0.25">
      <c r="A1466" s="8">
        <v>40213</v>
      </c>
      <c r="B1466" s="9">
        <v>2.258</v>
      </c>
      <c r="C1466" s="10"/>
    </row>
    <row r="1467" spans="1:3" x14ac:dyDescent="0.25">
      <c r="A1467" s="8">
        <v>40214</v>
      </c>
      <c r="B1467" s="9">
        <v>1.58</v>
      </c>
      <c r="C1467" s="10"/>
    </row>
    <row r="1468" spans="1:3" x14ac:dyDescent="0.25">
      <c r="A1468" s="8">
        <v>40215</v>
      </c>
      <c r="B1468" s="9">
        <v>1.2609999999999999</v>
      </c>
      <c r="C1468" s="10"/>
    </row>
    <row r="1469" spans="1:3" x14ac:dyDescent="0.25">
      <c r="A1469" s="8">
        <v>40216</v>
      </c>
      <c r="B1469" s="9">
        <v>1.5820000000000001</v>
      </c>
      <c r="C1469" s="10"/>
    </row>
    <row r="1470" spans="1:3" x14ac:dyDescent="0.25">
      <c r="A1470" s="8">
        <v>40217</v>
      </c>
      <c r="B1470" s="9">
        <v>1.992</v>
      </c>
      <c r="C1470" s="10"/>
    </row>
    <row r="1471" spans="1:3" x14ac:dyDescent="0.25">
      <c r="A1471" s="8">
        <v>40218</v>
      </c>
      <c r="B1471" s="9">
        <v>1.361</v>
      </c>
      <c r="C1471" s="9">
        <v>16</v>
      </c>
    </row>
    <row r="1472" spans="1:3" x14ac:dyDescent="0.25">
      <c r="A1472" s="8">
        <v>40219</v>
      </c>
      <c r="B1472" s="9">
        <v>1.55</v>
      </c>
      <c r="C1472" s="10"/>
    </row>
    <row r="1473" spans="1:3" x14ac:dyDescent="0.25">
      <c r="A1473" s="8">
        <v>40220</v>
      </c>
      <c r="B1473" s="9">
        <v>2.3730000000000002</v>
      </c>
      <c r="C1473" s="10"/>
    </row>
    <row r="1474" spans="1:3" x14ac:dyDescent="0.25">
      <c r="A1474" s="8">
        <v>40221</v>
      </c>
      <c r="B1474" s="9">
        <v>1.9259999999999999</v>
      </c>
      <c r="C1474" s="10"/>
    </row>
    <row r="1475" spans="1:3" x14ac:dyDescent="0.25">
      <c r="A1475" s="8">
        <v>40222</v>
      </c>
      <c r="B1475" s="9">
        <v>1.282</v>
      </c>
      <c r="C1475" s="10"/>
    </row>
    <row r="1476" spans="1:3" x14ac:dyDescent="0.25">
      <c r="A1476" s="8">
        <v>40223</v>
      </c>
      <c r="B1476" s="9">
        <v>1.5409999999999999</v>
      </c>
      <c r="C1476" s="10"/>
    </row>
    <row r="1477" spans="1:3" x14ac:dyDescent="0.25">
      <c r="A1477" s="8">
        <v>40224</v>
      </c>
      <c r="B1477" s="9">
        <v>2.1709999999999998</v>
      </c>
      <c r="C1477" s="10"/>
    </row>
    <row r="1478" spans="1:3" x14ac:dyDescent="0.25">
      <c r="A1478" s="8">
        <v>40225</v>
      </c>
      <c r="B1478" s="9">
        <v>1.665</v>
      </c>
      <c r="C1478" s="10"/>
    </row>
    <row r="1479" spans="1:3" x14ac:dyDescent="0.25">
      <c r="A1479" s="8">
        <v>40226</v>
      </c>
      <c r="B1479" s="9">
        <v>1.605</v>
      </c>
      <c r="C1479" s="10"/>
    </row>
    <row r="1480" spans="1:3" x14ac:dyDescent="0.25">
      <c r="A1480" s="8">
        <v>40227</v>
      </c>
      <c r="B1480" s="9">
        <v>1.4970000000000001</v>
      </c>
      <c r="C1480" s="10"/>
    </row>
    <row r="1481" spans="1:3" x14ac:dyDescent="0.25">
      <c r="A1481" s="8">
        <v>40228</v>
      </c>
      <c r="B1481" s="9">
        <v>1.2929999999999999</v>
      </c>
      <c r="C1481" s="10"/>
    </row>
    <row r="1482" spans="1:3" x14ac:dyDescent="0.25">
      <c r="A1482" s="8">
        <v>40229</v>
      </c>
      <c r="B1482" s="9">
        <v>1.4</v>
      </c>
      <c r="C1482" s="10"/>
    </row>
    <row r="1483" spans="1:3" x14ac:dyDescent="0.25">
      <c r="A1483" s="8">
        <v>40230</v>
      </c>
      <c r="B1483" s="9">
        <v>1.53</v>
      </c>
      <c r="C1483" s="10"/>
    </row>
    <row r="1484" spans="1:3" x14ac:dyDescent="0.25">
      <c r="A1484" s="8">
        <v>40231</v>
      </c>
      <c r="B1484" s="9">
        <v>1.78</v>
      </c>
      <c r="C1484" s="10"/>
    </row>
    <row r="1485" spans="1:3" x14ac:dyDescent="0.25">
      <c r="A1485" s="8">
        <v>40232</v>
      </c>
      <c r="B1485" s="9">
        <v>1.226</v>
      </c>
      <c r="C1485" s="10"/>
    </row>
    <row r="1486" spans="1:3" x14ac:dyDescent="0.25">
      <c r="A1486" s="8">
        <v>40233</v>
      </c>
      <c r="B1486" s="9">
        <v>2.556</v>
      </c>
      <c r="C1486" s="10"/>
    </row>
    <row r="1487" spans="1:3" x14ac:dyDescent="0.25">
      <c r="A1487" s="8">
        <v>40234</v>
      </c>
      <c r="B1487" s="9">
        <v>1.256</v>
      </c>
      <c r="C1487" s="10"/>
    </row>
    <row r="1488" spans="1:3" x14ac:dyDescent="0.25">
      <c r="A1488" s="8">
        <v>40235</v>
      </c>
      <c r="B1488" s="9">
        <v>1.367</v>
      </c>
      <c r="C1488" s="10"/>
    </row>
    <row r="1489" spans="1:3" x14ac:dyDescent="0.25">
      <c r="A1489" s="8">
        <v>40236</v>
      </c>
      <c r="B1489" s="9">
        <v>1.2470000000000001</v>
      </c>
      <c r="C1489" s="10"/>
    </row>
    <row r="1490" spans="1:3" x14ac:dyDescent="0.25">
      <c r="A1490" s="8">
        <v>40237</v>
      </c>
      <c r="B1490" s="9">
        <v>1.623</v>
      </c>
      <c r="C1490" s="10"/>
    </row>
    <row r="1491" spans="1:3" x14ac:dyDescent="0.25">
      <c r="A1491" s="8">
        <v>40238</v>
      </c>
      <c r="B1491" s="9">
        <v>1.5159</v>
      </c>
      <c r="C1491" s="10"/>
    </row>
    <row r="1492" spans="1:3" x14ac:dyDescent="0.25">
      <c r="A1492" s="8">
        <v>40239</v>
      </c>
      <c r="B1492" s="9">
        <v>1.3878999999999999</v>
      </c>
      <c r="C1492" s="9">
        <v>18</v>
      </c>
    </row>
    <row r="1493" spans="1:3" x14ac:dyDescent="0.25">
      <c r="A1493" s="8">
        <v>40240</v>
      </c>
      <c r="B1493" s="9">
        <v>1.3778999999999999</v>
      </c>
      <c r="C1493" s="10"/>
    </row>
    <row r="1494" spans="1:3" x14ac:dyDescent="0.25">
      <c r="A1494" s="8">
        <v>40241</v>
      </c>
      <c r="B1494" s="9">
        <v>1.3548</v>
      </c>
      <c r="C1494" s="10"/>
    </row>
    <row r="1495" spans="1:3" x14ac:dyDescent="0.25">
      <c r="A1495" s="8">
        <v>40242</v>
      </c>
      <c r="B1495" s="9">
        <v>1.5362</v>
      </c>
      <c r="C1495" s="10"/>
    </row>
    <row r="1496" spans="1:3" x14ac:dyDescent="0.25">
      <c r="A1496" s="8">
        <v>40243</v>
      </c>
      <c r="B1496" s="9">
        <v>1.4574</v>
      </c>
      <c r="C1496" s="10"/>
    </row>
    <row r="1497" spans="1:3" x14ac:dyDescent="0.25">
      <c r="A1497" s="8">
        <v>40244</v>
      </c>
      <c r="B1497" s="9">
        <v>1.6168</v>
      </c>
      <c r="C1497" s="10"/>
    </row>
    <row r="1498" spans="1:3" x14ac:dyDescent="0.25">
      <c r="A1498" s="8">
        <v>40245</v>
      </c>
      <c r="B1498" s="9">
        <v>2.0059999999999998</v>
      </c>
      <c r="C1498" s="10"/>
    </row>
    <row r="1499" spans="1:3" x14ac:dyDescent="0.25">
      <c r="A1499" s="8">
        <v>40246</v>
      </c>
      <c r="B1499" s="9">
        <v>1.3495999999999999</v>
      </c>
      <c r="C1499" s="10"/>
    </row>
    <row r="1500" spans="1:3" x14ac:dyDescent="0.25">
      <c r="A1500" s="8">
        <v>40247</v>
      </c>
      <c r="B1500" s="9">
        <v>1.3362000000000001</v>
      </c>
      <c r="C1500" s="10"/>
    </row>
    <row r="1501" spans="1:3" x14ac:dyDescent="0.25">
      <c r="A1501" s="8">
        <v>40248</v>
      </c>
      <c r="B1501" s="9">
        <v>1.5158</v>
      </c>
      <c r="C1501" s="10"/>
    </row>
    <row r="1502" spans="1:3" x14ac:dyDescent="0.25">
      <c r="A1502" s="8">
        <v>40249</v>
      </c>
      <c r="B1502" s="9">
        <v>1.6380999999999999</v>
      </c>
      <c r="C1502" s="10"/>
    </row>
    <row r="1503" spans="1:3" x14ac:dyDescent="0.25">
      <c r="A1503" s="8">
        <v>40250</v>
      </c>
      <c r="B1503" s="9">
        <v>1.3779999999999999</v>
      </c>
      <c r="C1503" s="10"/>
    </row>
    <row r="1504" spans="1:3" x14ac:dyDescent="0.25">
      <c r="A1504" s="8">
        <v>40251</v>
      </c>
      <c r="B1504" s="9">
        <v>1.2124999999999999</v>
      </c>
      <c r="C1504" s="10"/>
    </row>
    <row r="1505" spans="1:3" x14ac:dyDescent="0.25">
      <c r="A1505" s="8">
        <v>40252</v>
      </c>
      <c r="B1505" s="9">
        <v>1.4513</v>
      </c>
      <c r="C1505" s="10"/>
    </row>
    <row r="1506" spans="1:3" x14ac:dyDescent="0.25">
      <c r="A1506" s="8">
        <v>40253</v>
      </c>
      <c r="B1506" s="9">
        <v>1.3302</v>
      </c>
      <c r="C1506" s="10"/>
    </row>
    <row r="1507" spans="1:3" x14ac:dyDescent="0.25">
      <c r="A1507" s="8">
        <v>40254</v>
      </c>
      <c r="B1507" s="9">
        <v>1.4068000000000001</v>
      </c>
      <c r="C1507" s="10"/>
    </row>
    <row r="1508" spans="1:3" x14ac:dyDescent="0.25">
      <c r="A1508" s="8">
        <v>40255</v>
      </c>
      <c r="B1508" s="9">
        <v>1.3498000000000001</v>
      </c>
      <c r="C1508" s="10"/>
    </row>
    <row r="1509" spans="1:3" x14ac:dyDescent="0.25">
      <c r="A1509" s="8">
        <v>40256</v>
      </c>
      <c r="B1509" s="9">
        <v>1.3238000000000001</v>
      </c>
      <c r="C1509" s="10"/>
    </row>
    <row r="1510" spans="1:3" x14ac:dyDescent="0.25">
      <c r="A1510" s="8">
        <v>40257</v>
      </c>
      <c r="B1510" s="9">
        <v>1.2552000000000001</v>
      </c>
      <c r="C1510" s="10"/>
    </row>
    <row r="1511" spans="1:3" x14ac:dyDescent="0.25">
      <c r="A1511" s="8">
        <v>40258</v>
      </c>
      <c r="B1511" s="9">
        <v>1.2712000000000001</v>
      </c>
      <c r="C1511" s="10"/>
    </row>
    <row r="1512" spans="1:3" x14ac:dyDescent="0.25">
      <c r="A1512" s="8">
        <v>40259</v>
      </c>
      <c r="B1512" s="9">
        <v>1.6254999999999999</v>
      </c>
      <c r="C1512" s="10"/>
    </row>
    <row r="1513" spans="1:3" x14ac:dyDescent="0.25">
      <c r="A1513" s="8">
        <v>40260</v>
      </c>
      <c r="B1513" s="9">
        <v>1.3529</v>
      </c>
      <c r="C1513" s="10"/>
    </row>
    <row r="1514" spans="1:3" x14ac:dyDescent="0.25">
      <c r="A1514" s="8">
        <v>40261</v>
      </c>
      <c r="B1514" s="9">
        <v>1.5944</v>
      </c>
      <c r="C1514" s="10"/>
    </row>
    <row r="1515" spans="1:3" x14ac:dyDescent="0.25">
      <c r="A1515" s="8">
        <v>40262</v>
      </c>
      <c r="B1515" s="9">
        <v>1.7867999999999999</v>
      </c>
      <c r="C1515" s="10"/>
    </row>
    <row r="1516" spans="1:3" x14ac:dyDescent="0.25">
      <c r="A1516" s="8">
        <v>40263</v>
      </c>
      <c r="B1516" s="9">
        <v>1.6082000000000001</v>
      </c>
      <c r="C1516" s="10"/>
    </row>
    <row r="1517" spans="1:3" x14ac:dyDescent="0.25">
      <c r="A1517" s="8">
        <v>40264</v>
      </c>
      <c r="B1517" s="9">
        <v>1.3906000000000001</v>
      </c>
      <c r="C1517" s="10"/>
    </row>
    <row r="1518" spans="1:3" x14ac:dyDescent="0.25">
      <c r="A1518" s="8">
        <v>40265</v>
      </c>
      <c r="B1518" s="9">
        <v>1.5940000000000001</v>
      </c>
      <c r="C1518" s="10"/>
    </row>
    <row r="1519" spans="1:3" x14ac:dyDescent="0.25">
      <c r="A1519" s="8">
        <v>40266</v>
      </c>
      <c r="B1519" s="9">
        <v>1.5568</v>
      </c>
      <c r="C1519" s="10"/>
    </row>
    <row r="1520" spans="1:3" x14ac:dyDescent="0.25">
      <c r="A1520" s="8">
        <v>40267</v>
      </c>
      <c r="B1520" s="9">
        <v>1.5092000000000001</v>
      </c>
      <c r="C1520" s="10"/>
    </row>
    <row r="1521" spans="1:3" x14ac:dyDescent="0.25">
      <c r="A1521" s="8">
        <v>40268</v>
      </c>
      <c r="B1521" s="9">
        <v>1.5197000000000001</v>
      </c>
      <c r="C1521" s="10"/>
    </row>
    <row r="1522" spans="1:3" x14ac:dyDescent="0.25">
      <c r="A1522" s="8">
        <v>40269</v>
      </c>
      <c r="B1522" s="9">
        <v>1.49</v>
      </c>
      <c r="C1522" s="10"/>
    </row>
    <row r="1523" spans="1:3" x14ac:dyDescent="0.25">
      <c r="A1523" s="8">
        <v>40270</v>
      </c>
      <c r="B1523" s="9">
        <v>1.37</v>
      </c>
      <c r="C1523" s="10"/>
    </row>
    <row r="1524" spans="1:3" x14ac:dyDescent="0.25">
      <c r="A1524" s="8">
        <v>40271</v>
      </c>
      <c r="B1524" s="9">
        <v>1.5269999999999999</v>
      </c>
      <c r="C1524" s="10"/>
    </row>
    <row r="1525" spans="1:3" x14ac:dyDescent="0.25">
      <c r="A1525" s="8">
        <v>40272</v>
      </c>
      <c r="B1525" s="9">
        <v>1.542</v>
      </c>
      <c r="C1525" s="10"/>
    </row>
    <row r="1526" spans="1:3" x14ac:dyDescent="0.25">
      <c r="A1526" s="8">
        <v>40273</v>
      </c>
      <c r="B1526" s="9">
        <v>1.661</v>
      </c>
      <c r="C1526" s="10"/>
    </row>
    <row r="1527" spans="1:3" x14ac:dyDescent="0.25">
      <c r="A1527" s="8">
        <v>40274</v>
      </c>
      <c r="B1527" s="9">
        <v>1.657</v>
      </c>
      <c r="C1527" s="9">
        <v>21</v>
      </c>
    </row>
    <row r="1528" spans="1:3" x14ac:dyDescent="0.25">
      <c r="A1528" s="8">
        <v>40275</v>
      </c>
      <c r="B1528" s="9">
        <v>1.625</v>
      </c>
      <c r="C1528" s="10"/>
    </row>
    <row r="1529" spans="1:3" x14ac:dyDescent="0.25">
      <c r="A1529" s="8">
        <v>40276</v>
      </c>
      <c r="B1529" s="9">
        <v>1.6930000000000001</v>
      </c>
      <c r="C1529" s="10"/>
    </row>
    <row r="1530" spans="1:3" x14ac:dyDescent="0.25">
      <c r="A1530" s="8">
        <v>40277</v>
      </c>
      <c r="B1530" s="9">
        <v>1.696</v>
      </c>
      <c r="C1530" s="10"/>
    </row>
    <row r="1531" spans="1:3" x14ac:dyDescent="0.25">
      <c r="A1531" s="8">
        <v>40278</v>
      </c>
      <c r="B1531" s="9">
        <v>1.645</v>
      </c>
      <c r="C1531" s="10"/>
    </row>
    <row r="1532" spans="1:3" x14ac:dyDescent="0.25">
      <c r="A1532" s="8">
        <v>40279</v>
      </c>
      <c r="B1532" s="9">
        <v>1.5860000000000001</v>
      </c>
      <c r="C1532" s="10"/>
    </row>
    <row r="1533" spans="1:3" x14ac:dyDescent="0.25">
      <c r="A1533" s="8">
        <v>40280</v>
      </c>
      <c r="B1533" s="9">
        <v>1.752</v>
      </c>
      <c r="C1533" s="10"/>
    </row>
    <row r="1534" spans="1:3" x14ac:dyDescent="0.25">
      <c r="A1534" s="8">
        <v>40281</v>
      </c>
      <c r="B1534" s="9">
        <v>1.6759999999999999</v>
      </c>
      <c r="C1534" s="10"/>
    </row>
    <row r="1535" spans="1:3" x14ac:dyDescent="0.25">
      <c r="A1535" s="8">
        <v>40282</v>
      </c>
      <c r="B1535" s="9">
        <v>1.49</v>
      </c>
      <c r="C1535" s="10"/>
    </row>
    <row r="1536" spans="1:3" x14ac:dyDescent="0.25">
      <c r="A1536" s="8">
        <v>40283</v>
      </c>
      <c r="B1536" s="9">
        <v>1.47</v>
      </c>
      <c r="C1536" s="10"/>
    </row>
    <row r="1537" spans="1:3" x14ac:dyDescent="0.25">
      <c r="A1537" s="8">
        <v>40284</v>
      </c>
      <c r="B1537" s="9">
        <v>1.4019999999999999</v>
      </c>
      <c r="C1537" s="10"/>
    </row>
    <row r="1538" spans="1:3" x14ac:dyDescent="0.25">
      <c r="A1538" s="8">
        <v>40285</v>
      </c>
      <c r="B1538" s="9">
        <v>1.516</v>
      </c>
      <c r="C1538" s="10"/>
    </row>
    <row r="1539" spans="1:3" x14ac:dyDescent="0.25">
      <c r="A1539" s="8">
        <v>40286</v>
      </c>
      <c r="B1539" s="9">
        <v>1.504</v>
      </c>
      <c r="C1539" s="10"/>
    </row>
    <row r="1540" spans="1:3" x14ac:dyDescent="0.25">
      <c r="A1540" s="8">
        <v>40287</v>
      </c>
      <c r="B1540" s="9">
        <v>1.4870000000000001</v>
      </c>
      <c r="C1540" s="10"/>
    </row>
    <row r="1541" spans="1:3" x14ac:dyDescent="0.25">
      <c r="A1541" s="8">
        <v>40288</v>
      </c>
      <c r="B1541" s="9">
        <v>1.75</v>
      </c>
      <c r="C1541" s="10"/>
    </row>
    <row r="1542" spans="1:3" x14ac:dyDescent="0.25">
      <c r="A1542" s="8">
        <v>40289</v>
      </c>
      <c r="B1542" s="9">
        <v>1.6</v>
      </c>
      <c r="C1542" s="10"/>
    </row>
    <row r="1543" spans="1:3" x14ac:dyDescent="0.25">
      <c r="A1543" s="8">
        <v>40290</v>
      </c>
      <c r="B1543" s="9">
        <v>1.4330000000000001</v>
      </c>
      <c r="C1543" s="10"/>
    </row>
    <row r="1544" spans="1:3" x14ac:dyDescent="0.25">
      <c r="A1544" s="8">
        <v>40291</v>
      </c>
      <c r="B1544" s="9">
        <v>1.5009999999999999</v>
      </c>
      <c r="C1544" s="10"/>
    </row>
    <row r="1545" spans="1:3" x14ac:dyDescent="0.25">
      <c r="A1545" s="8">
        <v>40292</v>
      </c>
      <c r="B1545" s="9">
        <v>1.4319999999999999</v>
      </c>
      <c r="C1545" s="10"/>
    </row>
    <row r="1546" spans="1:3" x14ac:dyDescent="0.25">
      <c r="A1546" s="8">
        <v>40293</v>
      </c>
      <c r="B1546" s="9">
        <v>1.603</v>
      </c>
      <c r="C1546" s="10"/>
    </row>
    <row r="1547" spans="1:3" x14ac:dyDescent="0.25">
      <c r="A1547" s="8">
        <v>40294</v>
      </c>
      <c r="B1547" s="9">
        <v>1.6819999999999999</v>
      </c>
      <c r="C1547" s="10"/>
    </row>
    <row r="1548" spans="1:3" x14ac:dyDescent="0.25">
      <c r="A1548" s="8">
        <v>40295</v>
      </c>
      <c r="B1548" s="9">
        <v>1.577</v>
      </c>
      <c r="C1548" s="10"/>
    </row>
    <row r="1549" spans="1:3" x14ac:dyDescent="0.25">
      <c r="A1549" s="8">
        <v>40296</v>
      </c>
      <c r="B1549" s="9">
        <v>1.8009999999999999</v>
      </c>
      <c r="C1549" s="10"/>
    </row>
    <row r="1550" spans="1:3" x14ac:dyDescent="0.25">
      <c r="A1550" s="8">
        <v>40297</v>
      </c>
      <c r="B1550" s="9">
        <v>1.8360000000000001</v>
      </c>
      <c r="C1550" s="10"/>
    </row>
    <row r="1551" spans="1:3" x14ac:dyDescent="0.25">
      <c r="A1551" s="8">
        <v>40298</v>
      </c>
      <c r="B1551" s="9">
        <v>1.6830000000000001</v>
      </c>
      <c r="C1551" s="10"/>
    </row>
    <row r="1552" spans="1:3" x14ac:dyDescent="0.25">
      <c r="A1552" s="8">
        <v>40299</v>
      </c>
      <c r="B1552" s="9">
        <v>1.788</v>
      </c>
      <c r="C1552" s="10"/>
    </row>
    <row r="1553" spans="1:3" x14ac:dyDescent="0.25">
      <c r="A1553" s="8">
        <v>40300</v>
      </c>
      <c r="B1553" s="9">
        <v>1.7310000000000001</v>
      </c>
      <c r="C1553" s="10"/>
    </row>
    <row r="1554" spans="1:3" x14ac:dyDescent="0.25">
      <c r="A1554" s="8">
        <v>40301</v>
      </c>
      <c r="B1554" s="9">
        <v>1.9570000000000001</v>
      </c>
      <c r="C1554" s="10"/>
    </row>
    <row r="1555" spans="1:3" x14ac:dyDescent="0.25">
      <c r="A1555" s="8">
        <v>40302</v>
      </c>
      <c r="B1555" s="9">
        <v>2.2130000000000001</v>
      </c>
      <c r="C1555" s="9">
        <v>20</v>
      </c>
    </row>
    <row r="1556" spans="1:3" x14ac:dyDescent="0.25">
      <c r="A1556" s="8">
        <v>40303</v>
      </c>
      <c r="B1556" s="9">
        <v>2.101</v>
      </c>
      <c r="C1556" s="10"/>
    </row>
    <row r="1557" spans="1:3" x14ac:dyDescent="0.25">
      <c r="A1557" s="8">
        <v>40304</v>
      </c>
      <c r="B1557" s="9">
        <v>2.1179999999999999</v>
      </c>
      <c r="C1557" s="10"/>
    </row>
    <row r="1558" spans="1:3" x14ac:dyDescent="0.25">
      <c r="A1558" s="8">
        <v>40305</v>
      </c>
      <c r="B1558" s="9">
        <v>1.8089999999999999</v>
      </c>
      <c r="C1558" s="10"/>
    </row>
    <row r="1559" spans="1:3" x14ac:dyDescent="0.25">
      <c r="A1559" s="8">
        <v>40306</v>
      </c>
      <c r="B1559" s="9">
        <v>1.782</v>
      </c>
      <c r="C1559" s="10"/>
    </row>
    <row r="1560" spans="1:3" x14ac:dyDescent="0.25">
      <c r="A1560" s="8">
        <v>40307</v>
      </c>
      <c r="B1560" s="9">
        <v>2.2719999999999998</v>
      </c>
      <c r="C1560" s="10"/>
    </row>
    <row r="1561" spans="1:3" x14ac:dyDescent="0.25">
      <c r="A1561" s="8">
        <v>40308</v>
      </c>
      <c r="B1561" s="9">
        <v>2.1659999999999999</v>
      </c>
      <c r="C1561" s="10"/>
    </row>
    <row r="1562" spans="1:3" x14ac:dyDescent="0.25">
      <c r="A1562" s="8">
        <v>40309</v>
      </c>
      <c r="B1562" s="9">
        <v>1.9750000000000001</v>
      </c>
      <c r="C1562" s="10"/>
    </row>
    <row r="1563" spans="1:3" x14ac:dyDescent="0.25">
      <c r="A1563" s="8">
        <v>40310</v>
      </c>
      <c r="B1563" s="9">
        <v>1.774</v>
      </c>
      <c r="C1563" s="10"/>
    </row>
    <row r="1564" spans="1:3" x14ac:dyDescent="0.25">
      <c r="A1564" s="8">
        <v>40311</v>
      </c>
      <c r="B1564" s="9">
        <v>2</v>
      </c>
      <c r="C1564" s="10"/>
    </row>
    <row r="1565" spans="1:3" x14ac:dyDescent="0.25">
      <c r="A1565" s="8">
        <v>40312</v>
      </c>
      <c r="B1565" s="9">
        <v>1.93</v>
      </c>
      <c r="C1565" s="10"/>
    </row>
    <row r="1566" spans="1:3" x14ac:dyDescent="0.25">
      <c r="A1566" s="8">
        <v>40313</v>
      </c>
      <c r="B1566" s="9">
        <v>1.651</v>
      </c>
      <c r="C1566" s="10"/>
    </row>
    <row r="1567" spans="1:3" x14ac:dyDescent="0.25">
      <c r="A1567" s="8">
        <v>40314</v>
      </c>
      <c r="B1567" s="9">
        <v>1.7529999999999999</v>
      </c>
      <c r="C1567" s="10"/>
    </row>
    <row r="1568" spans="1:3" x14ac:dyDescent="0.25">
      <c r="A1568" s="8">
        <v>40315</v>
      </c>
      <c r="B1568" s="9">
        <v>1.9470000000000001</v>
      </c>
      <c r="C1568" s="10"/>
    </row>
    <row r="1569" spans="1:3" x14ac:dyDescent="0.25">
      <c r="A1569" s="8">
        <v>40316</v>
      </c>
      <c r="B1569" s="9">
        <v>2.0630000000000002</v>
      </c>
      <c r="C1569" s="10"/>
    </row>
    <row r="1570" spans="1:3" x14ac:dyDescent="0.25">
      <c r="A1570" s="8">
        <v>40317</v>
      </c>
      <c r="B1570" s="9">
        <v>1.8260000000000001</v>
      </c>
      <c r="C1570" s="10"/>
    </row>
    <row r="1571" spans="1:3" x14ac:dyDescent="0.25">
      <c r="A1571" s="8">
        <v>40318</v>
      </c>
      <c r="B1571" s="9">
        <v>1.633</v>
      </c>
      <c r="C1571" s="10"/>
    </row>
    <row r="1572" spans="1:3" x14ac:dyDescent="0.25">
      <c r="A1572" s="8">
        <v>40319</v>
      </c>
      <c r="B1572" s="9">
        <v>1.853</v>
      </c>
      <c r="C1572" s="10"/>
    </row>
    <row r="1573" spans="1:3" x14ac:dyDescent="0.25">
      <c r="A1573" s="8">
        <v>40320</v>
      </c>
      <c r="B1573" s="9">
        <v>2.1190000000000002</v>
      </c>
      <c r="C1573" s="10"/>
    </row>
    <row r="1574" spans="1:3" x14ac:dyDescent="0.25">
      <c r="A1574" s="8">
        <v>40321</v>
      </c>
      <c r="B1574" s="9">
        <v>2.044</v>
      </c>
      <c r="C1574" s="10"/>
    </row>
    <row r="1575" spans="1:3" x14ac:dyDescent="0.25">
      <c r="A1575" s="8">
        <v>40322</v>
      </c>
      <c r="B1575" s="9">
        <v>2.077</v>
      </c>
      <c r="C1575" s="10"/>
    </row>
    <row r="1576" spans="1:3" x14ac:dyDescent="0.25">
      <c r="A1576" s="8">
        <v>40323</v>
      </c>
      <c r="B1576" s="9">
        <v>2.282</v>
      </c>
      <c r="C1576" s="10"/>
    </row>
    <row r="1577" spans="1:3" x14ac:dyDescent="0.25">
      <c r="A1577" s="8">
        <v>40324</v>
      </c>
      <c r="B1577" s="9">
        <v>2.1880000000000002</v>
      </c>
      <c r="C1577" s="10"/>
    </row>
    <row r="1578" spans="1:3" x14ac:dyDescent="0.25">
      <c r="A1578" s="8">
        <v>40325</v>
      </c>
      <c r="B1578" s="9">
        <v>2.5550000000000002</v>
      </c>
      <c r="C1578" s="10"/>
    </row>
    <row r="1579" spans="1:3" x14ac:dyDescent="0.25">
      <c r="A1579" s="8">
        <v>40326</v>
      </c>
      <c r="B1579" s="9">
        <v>2.5819999999999999</v>
      </c>
      <c r="C1579" s="10"/>
    </row>
    <row r="1580" spans="1:3" x14ac:dyDescent="0.25">
      <c r="A1580" s="8">
        <v>40327</v>
      </c>
      <c r="B1580" s="9">
        <v>2.3450000000000002</v>
      </c>
      <c r="C1580" s="10"/>
    </row>
    <row r="1581" spans="1:3" x14ac:dyDescent="0.25">
      <c r="A1581" s="8">
        <v>40328</v>
      </c>
      <c r="B1581" s="9">
        <v>2.2400000000000002</v>
      </c>
      <c r="C1581" s="10"/>
    </row>
    <row r="1582" spans="1:3" x14ac:dyDescent="0.25">
      <c r="A1582" s="8">
        <v>40329</v>
      </c>
      <c r="B1582" s="9">
        <v>2.3370000000000002</v>
      </c>
      <c r="C1582" s="10"/>
    </row>
    <row r="1583" spans="1:3" x14ac:dyDescent="0.25">
      <c r="A1583" s="8">
        <v>40330</v>
      </c>
      <c r="B1583" s="9">
        <v>2.4780000000000002</v>
      </c>
      <c r="C1583" s="9">
        <v>23</v>
      </c>
    </row>
    <row r="1584" spans="1:3" x14ac:dyDescent="0.25">
      <c r="A1584" s="8">
        <v>40331</v>
      </c>
      <c r="B1584" s="9">
        <v>2.4940000000000002</v>
      </c>
      <c r="C1584" s="10"/>
    </row>
    <row r="1585" spans="1:3" x14ac:dyDescent="0.25">
      <c r="A1585" s="8">
        <v>40332</v>
      </c>
      <c r="B1585" s="9">
        <v>2.4630000000000001</v>
      </c>
      <c r="C1585" s="10"/>
    </row>
    <row r="1586" spans="1:3" x14ac:dyDescent="0.25">
      <c r="A1586" s="8">
        <v>40333</v>
      </c>
      <c r="B1586" s="9">
        <v>2.484</v>
      </c>
      <c r="C1586" s="10"/>
    </row>
    <row r="1587" spans="1:3" x14ac:dyDescent="0.25">
      <c r="A1587" s="8">
        <v>40334</v>
      </c>
      <c r="B1587" s="9">
        <v>2.371</v>
      </c>
      <c r="C1587" s="10"/>
    </row>
    <row r="1588" spans="1:3" x14ac:dyDescent="0.25">
      <c r="A1588" s="8">
        <v>40335</v>
      </c>
      <c r="B1588" s="9">
        <v>2.371</v>
      </c>
      <c r="C1588" s="10"/>
    </row>
    <row r="1589" spans="1:3" x14ac:dyDescent="0.25">
      <c r="A1589" s="8">
        <v>40336</v>
      </c>
      <c r="B1589" s="9">
        <v>2.58</v>
      </c>
      <c r="C1589" s="10"/>
    </row>
    <row r="1590" spans="1:3" x14ac:dyDescent="0.25">
      <c r="A1590" s="8">
        <v>40337</v>
      </c>
      <c r="B1590" s="9">
        <v>2.5790000000000002</v>
      </c>
      <c r="C1590" s="10"/>
    </row>
    <row r="1591" spans="1:3" x14ac:dyDescent="0.25">
      <c r="A1591" s="8">
        <v>40338</v>
      </c>
      <c r="B1591" s="9">
        <v>2.7970000000000002</v>
      </c>
      <c r="C1591" s="10"/>
    </row>
    <row r="1592" spans="1:3" x14ac:dyDescent="0.25">
      <c r="A1592" s="8">
        <v>40339</v>
      </c>
      <c r="B1592" s="9">
        <v>2.7530000000000001</v>
      </c>
      <c r="C1592" s="10"/>
    </row>
    <row r="1593" spans="1:3" x14ac:dyDescent="0.25">
      <c r="A1593" s="8">
        <v>40340</v>
      </c>
      <c r="B1593" s="9">
        <v>2.3220000000000001</v>
      </c>
      <c r="C1593" s="10"/>
    </row>
    <row r="1594" spans="1:3" x14ac:dyDescent="0.25">
      <c r="A1594" s="8">
        <v>40341</v>
      </c>
      <c r="B1594" s="9">
        <v>2.024</v>
      </c>
      <c r="C1594" s="10"/>
    </row>
    <row r="1595" spans="1:3" x14ac:dyDescent="0.25">
      <c r="A1595" s="8">
        <v>40342</v>
      </c>
      <c r="B1595" s="9">
        <v>1.958</v>
      </c>
      <c r="C1595" s="10"/>
    </row>
    <row r="1596" spans="1:3" x14ac:dyDescent="0.25">
      <c r="A1596" s="8">
        <v>40343</v>
      </c>
      <c r="B1596" s="9">
        <v>2.173</v>
      </c>
      <c r="C1596" s="10"/>
    </row>
    <row r="1597" spans="1:3" x14ac:dyDescent="0.25">
      <c r="A1597" s="8">
        <v>40344</v>
      </c>
      <c r="B1597" s="9">
        <v>2.0649999999999999</v>
      </c>
      <c r="C1597" s="10"/>
    </row>
    <row r="1598" spans="1:3" x14ac:dyDescent="0.25">
      <c r="A1598" s="8">
        <v>40345</v>
      </c>
      <c r="B1598" s="9">
        <v>1.8640000000000001</v>
      </c>
      <c r="C1598" s="10"/>
    </row>
    <row r="1599" spans="1:3" x14ac:dyDescent="0.25">
      <c r="A1599" s="8">
        <v>40346</v>
      </c>
      <c r="B1599" s="9">
        <v>2.0720000000000001</v>
      </c>
      <c r="C1599" s="10"/>
    </row>
    <row r="1600" spans="1:3" x14ac:dyDescent="0.25">
      <c r="A1600" s="8">
        <v>40347</v>
      </c>
      <c r="B1600" s="9">
        <v>2.44</v>
      </c>
      <c r="C1600" s="10"/>
    </row>
    <row r="1601" spans="1:3" x14ac:dyDescent="0.25">
      <c r="A1601" s="8">
        <v>40348</v>
      </c>
      <c r="B1601" s="9">
        <v>2.4609999999999999</v>
      </c>
      <c r="C1601" s="10"/>
    </row>
    <row r="1602" spans="1:3" x14ac:dyDescent="0.25">
      <c r="A1602" s="8">
        <v>40349</v>
      </c>
      <c r="B1602" s="9">
        <v>2.7629999999999999</v>
      </c>
      <c r="C1602" s="10"/>
    </row>
    <row r="1603" spans="1:3" x14ac:dyDescent="0.25">
      <c r="A1603" s="8">
        <v>40350</v>
      </c>
      <c r="B1603" s="9">
        <v>2.6739999999999999</v>
      </c>
      <c r="C1603" s="10"/>
    </row>
    <row r="1604" spans="1:3" x14ac:dyDescent="0.25">
      <c r="A1604" s="8">
        <v>40351</v>
      </c>
      <c r="B1604" s="9">
        <v>2.54</v>
      </c>
      <c r="C1604" s="10"/>
    </row>
    <row r="1605" spans="1:3" x14ac:dyDescent="0.25">
      <c r="A1605" s="8">
        <v>40352</v>
      </c>
      <c r="B1605" s="9">
        <v>2.5720000000000001</v>
      </c>
      <c r="C1605" s="10"/>
    </row>
    <row r="1606" spans="1:3" x14ac:dyDescent="0.25">
      <c r="A1606" s="8">
        <v>40353</v>
      </c>
      <c r="B1606" s="9">
        <v>2.7370000000000001</v>
      </c>
      <c r="C1606" s="10"/>
    </row>
    <row r="1607" spans="1:3" x14ac:dyDescent="0.25">
      <c r="A1607" s="8">
        <v>40354</v>
      </c>
      <c r="B1607" s="9">
        <v>2.1829999999999998</v>
      </c>
      <c r="C1607" s="10"/>
    </row>
    <row r="1608" spans="1:3" x14ac:dyDescent="0.25">
      <c r="A1608" s="8">
        <v>40355</v>
      </c>
      <c r="B1608" s="9">
        <v>2.5310000000000001</v>
      </c>
      <c r="C1608" s="10"/>
    </row>
    <row r="1609" spans="1:3" x14ac:dyDescent="0.25">
      <c r="A1609" s="8">
        <v>40356</v>
      </c>
      <c r="B1609" s="9">
        <v>2.5009999999999999</v>
      </c>
      <c r="C1609" s="10"/>
    </row>
    <row r="1610" spans="1:3" x14ac:dyDescent="0.25">
      <c r="A1610" s="8">
        <v>40357</v>
      </c>
      <c r="B1610" s="9">
        <v>2.3650000000000002</v>
      </c>
      <c r="C1610" s="10"/>
    </row>
    <row r="1611" spans="1:3" x14ac:dyDescent="0.25">
      <c r="A1611" s="8">
        <v>40358</v>
      </c>
      <c r="B1611" s="9">
        <v>2.6379999999999999</v>
      </c>
      <c r="C1611" s="10"/>
    </row>
    <row r="1612" spans="1:3" x14ac:dyDescent="0.25">
      <c r="A1612" s="8">
        <v>40359</v>
      </c>
      <c r="B1612" s="9">
        <v>2.76</v>
      </c>
      <c r="C1612" s="10"/>
    </row>
    <row r="1613" spans="1:3" x14ac:dyDescent="0.25">
      <c r="A1613" s="8">
        <v>40360</v>
      </c>
      <c r="B1613" s="9">
        <v>2.839</v>
      </c>
      <c r="C1613" s="10"/>
    </row>
    <row r="1614" spans="1:3" x14ac:dyDescent="0.25">
      <c r="A1614" s="8">
        <v>40361</v>
      </c>
      <c r="B1614" s="9">
        <v>2.3839999999999999</v>
      </c>
      <c r="C1614" s="10"/>
    </row>
    <row r="1615" spans="1:3" x14ac:dyDescent="0.25">
      <c r="A1615" s="8">
        <v>40362</v>
      </c>
      <c r="B1615" s="9">
        <v>2.7189999999999999</v>
      </c>
      <c r="C1615" s="10"/>
    </row>
    <row r="1616" spans="1:3" x14ac:dyDescent="0.25">
      <c r="A1616" s="8">
        <v>40363</v>
      </c>
      <c r="B1616" s="9">
        <v>2.415</v>
      </c>
      <c r="C1616" s="10"/>
    </row>
    <row r="1617" spans="1:3" x14ac:dyDescent="0.25">
      <c r="A1617" s="8">
        <v>40364</v>
      </c>
      <c r="B1617" s="9">
        <v>2.5779999999999998</v>
      </c>
      <c r="C1617" s="10"/>
    </row>
    <row r="1618" spans="1:3" x14ac:dyDescent="0.25">
      <c r="A1618" s="8">
        <v>40365</v>
      </c>
      <c r="B1618" s="9">
        <v>2.5419999999999998</v>
      </c>
      <c r="C1618" s="9">
        <v>22</v>
      </c>
    </row>
    <row r="1619" spans="1:3" x14ac:dyDescent="0.25">
      <c r="A1619" s="8">
        <v>40366</v>
      </c>
      <c r="B1619" s="9">
        <v>2.444</v>
      </c>
      <c r="C1619" s="10"/>
    </row>
    <row r="1620" spans="1:3" x14ac:dyDescent="0.25">
      <c r="A1620" s="8">
        <v>40367</v>
      </c>
      <c r="B1620" s="9">
        <v>1.8879999999999999</v>
      </c>
      <c r="C1620" s="10"/>
    </row>
    <row r="1621" spans="1:3" x14ac:dyDescent="0.25">
      <c r="A1621" s="8">
        <v>40368</v>
      </c>
      <c r="B1621" s="9">
        <v>1.96</v>
      </c>
      <c r="C1621" s="10"/>
    </row>
    <row r="1622" spans="1:3" x14ac:dyDescent="0.25">
      <c r="A1622" s="8">
        <v>40369</v>
      </c>
      <c r="B1622" s="9">
        <v>2.3340000000000001</v>
      </c>
      <c r="C1622" s="10"/>
    </row>
    <row r="1623" spans="1:3" x14ac:dyDescent="0.25">
      <c r="A1623" s="8">
        <v>40370</v>
      </c>
      <c r="B1623" s="9">
        <v>2.8580000000000001</v>
      </c>
      <c r="C1623" s="10"/>
    </row>
    <row r="1624" spans="1:3" x14ac:dyDescent="0.25">
      <c r="A1624" s="8">
        <v>40371</v>
      </c>
      <c r="B1624" s="9">
        <v>2.653</v>
      </c>
      <c r="C1624" s="10"/>
    </row>
    <row r="1625" spans="1:3" x14ac:dyDescent="0.25">
      <c r="A1625" s="8">
        <v>40372</v>
      </c>
      <c r="B1625" s="9">
        <v>2.399</v>
      </c>
      <c r="C1625" s="10"/>
    </row>
    <row r="1626" spans="1:3" x14ac:dyDescent="0.25">
      <c r="A1626" s="8">
        <v>40373</v>
      </c>
      <c r="B1626" s="9">
        <v>2.468</v>
      </c>
      <c r="C1626" s="10"/>
    </row>
    <row r="1627" spans="1:3" x14ac:dyDescent="0.25">
      <c r="A1627" s="8">
        <v>40374</v>
      </c>
      <c r="B1627" s="9">
        <v>2.4950000000000001</v>
      </c>
      <c r="C1627" s="10"/>
    </row>
    <row r="1628" spans="1:3" x14ac:dyDescent="0.25">
      <c r="A1628" s="8">
        <v>40375</v>
      </c>
      <c r="B1628" s="9">
        <v>2.4710000000000001</v>
      </c>
      <c r="C1628" s="10"/>
    </row>
    <row r="1629" spans="1:3" x14ac:dyDescent="0.25">
      <c r="A1629" s="8">
        <v>40376</v>
      </c>
      <c r="B1629" s="9">
        <v>2.415</v>
      </c>
      <c r="C1629" s="10"/>
    </row>
    <row r="1630" spans="1:3" x14ac:dyDescent="0.25">
      <c r="A1630" s="8">
        <v>40377</v>
      </c>
      <c r="B1630" s="9">
        <v>2.5539999999999998</v>
      </c>
      <c r="C1630" s="10"/>
    </row>
    <row r="1631" spans="1:3" x14ac:dyDescent="0.25">
      <c r="A1631" s="8">
        <v>40378</v>
      </c>
      <c r="B1631" s="9">
        <v>2.2829999999999999</v>
      </c>
      <c r="C1631" s="10"/>
    </row>
    <row r="1632" spans="1:3" x14ac:dyDescent="0.25">
      <c r="A1632" s="8">
        <v>40379</v>
      </c>
      <c r="B1632" s="9">
        <v>2.3239999999999998</v>
      </c>
      <c r="C1632" s="10"/>
    </row>
    <row r="1633" spans="1:3" x14ac:dyDescent="0.25">
      <c r="A1633" s="8">
        <v>40380</v>
      </c>
      <c r="B1633" s="9">
        <v>1.9630000000000001</v>
      </c>
      <c r="C1633" s="10"/>
    </row>
    <row r="1634" spans="1:3" x14ac:dyDescent="0.25">
      <c r="A1634" s="8">
        <v>40381</v>
      </c>
      <c r="B1634" s="9">
        <v>1.9810000000000001</v>
      </c>
      <c r="C1634" s="10"/>
    </row>
    <row r="1635" spans="1:3" x14ac:dyDescent="0.25">
      <c r="A1635" s="8">
        <v>40382</v>
      </c>
      <c r="B1635" s="9">
        <v>1.6819999999999999</v>
      </c>
      <c r="C1635" s="10"/>
    </row>
    <row r="1636" spans="1:3" x14ac:dyDescent="0.25">
      <c r="A1636" s="8">
        <v>40383</v>
      </c>
      <c r="B1636" s="9">
        <v>2.0310000000000001</v>
      </c>
      <c r="C1636" s="10"/>
    </row>
    <row r="1637" spans="1:3" x14ac:dyDescent="0.25">
      <c r="A1637" s="8">
        <v>40384</v>
      </c>
      <c r="B1637" s="9">
        <v>1.9</v>
      </c>
      <c r="C1637" s="10"/>
    </row>
    <row r="1638" spans="1:3" x14ac:dyDescent="0.25">
      <c r="A1638" s="8">
        <v>40385</v>
      </c>
      <c r="B1638" s="9">
        <v>2.2040000000000002</v>
      </c>
      <c r="C1638" s="10"/>
    </row>
    <row r="1639" spans="1:3" x14ac:dyDescent="0.25">
      <c r="A1639" s="8">
        <v>40386</v>
      </c>
      <c r="B1639" s="9">
        <v>2.3450000000000002</v>
      </c>
      <c r="C1639" s="10"/>
    </row>
    <row r="1640" spans="1:3" x14ac:dyDescent="0.25">
      <c r="A1640" s="8">
        <v>40387</v>
      </c>
      <c r="B1640" s="9">
        <v>2.3650000000000002</v>
      </c>
      <c r="C1640" s="10"/>
    </row>
    <row r="1641" spans="1:3" x14ac:dyDescent="0.25">
      <c r="A1641" s="8">
        <v>40388</v>
      </c>
      <c r="B1641" s="9">
        <v>2.282</v>
      </c>
      <c r="C1641" s="10"/>
    </row>
    <row r="1642" spans="1:3" x14ac:dyDescent="0.25">
      <c r="A1642" s="8">
        <v>40389</v>
      </c>
      <c r="B1642" s="9">
        <v>2.4119999999999999</v>
      </c>
      <c r="C1642" s="10"/>
    </row>
    <row r="1643" spans="1:3" x14ac:dyDescent="0.25">
      <c r="A1643" s="8">
        <v>40390</v>
      </c>
      <c r="B1643" s="9">
        <v>1.66</v>
      </c>
      <c r="C1643" s="10"/>
    </row>
    <row r="1644" spans="1:3" x14ac:dyDescent="0.25">
      <c r="A1644" s="8">
        <v>40391</v>
      </c>
      <c r="B1644" s="9">
        <v>2.2370000000000001</v>
      </c>
      <c r="C1644" s="10"/>
    </row>
    <row r="1645" spans="1:3" x14ac:dyDescent="0.25">
      <c r="A1645" s="8">
        <v>40392</v>
      </c>
      <c r="B1645" s="9">
        <v>2.0449999999999999</v>
      </c>
      <c r="C1645" s="10"/>
    </row>
    <row r="1646" spans="1:3" x14ac:dyDescent="0.25">
      <c r="A1646" s="8">
        <v>40393</v>
      </c>
      <c r="B1646" s="9">
        <v>1.94</v>
      </c>
      <c r="C1646" s="9">
        <v>17</v>
      </c>
    </row>
    <row r="1647" spans="1:3" x14ac:dyDescent="0.25">
      <c r="A1647" s="8">
        <v>40394</v>
      </c>
      <c r="B1647" s="9">
        <v>2.0259999999999998</v>
      </c>
      <c r="C1647" s="10"/>
    </row>
    <row r="1648" spans="1:3" x14ac:dyDescent="0.25">
      <c r="A1648" s="8">
        <v>40395</v>
      </c>
      <c r="B1648" s="9">
        <v>1.5669999999999999</v>
      </c>
      <c r="C1648" s="10"/>
    </row>
    <row r="1649" spans="1:3" x14ac:dyDescent="0.25">
      <c r="A1649" s="8">
        <v>40396</v>
      </c>
      <c r="B1649" s="9">
        <v>1.7490000000000001</v>
      </c>
      <c r="C1649" s="10"/>
    </row>
    <row r="1650" spans="1:3" x14ac:dyDescent="0.25">
      <c r="A1650" s="8">
        <v>40397</v>
      </c>
      <c r="B1650" s="9">
        <v>2.1280000000000001</v>
      </c>
      <c r="C1650" s="10"/>
    </row>
    <row r="1651" spans="1:3" x14ac:dyDescent="0.25">
      <c r="A1651" s="8">
        <v>40398</v>
      </c>
      <c r="B1651" s="9">
        <v>2.0369999999999999</v>
      </c>
      <c r="C1651" s="10"/>
    </row>
    <row r="1652" spans="1:3" x14ac:dyDescent="0.25">
      <c r="A1652" s="8">
        <v>40399</v>
      </c>
      <c r="B1652" s="9">
        <v>2.2879999999999998</v>
      </c>
      <c r="C1652" s="10"/>
    </row>
    <row r="1653" spans="1:3" x14ac:dyDescent="0.25">
      <c r="A1653" s="8">
        <v>40400</v>
      </c>
      <c r="B1653" s="9">
        <v>2.1669999999999998</v>
      </c>
      <c r="C1653" s="10"/>
    </row>
    <row r="1654" spans="1:3" x14ac:dyDescent="0.25">
      <c r="A1654" s="8">
        <v>40401</v>
      </c>
      <c r="B1654" s="9">
        <v>2.3740000000000001</v>
      </c>
      <c r="C1654" s="10"/>
    </row>
    <row r="1655" spans="1:3" x14ac:dyDescent="0.25">
      <c r="A1655" s="8">
        <v>40402</v>
      </c>
      <c r="B1655" s="9">
        <v>2.4489999999999998</v>
      </c>
      <c r="C1655" s="10"/>
    </row>
    <row r="1656" spans="1:3" x14ac:dyDescent="0.25">
      <c r="A1656" s="8">
        <v>40403</v>
      </c>
      <c r="B1656" s="9">
        <v>2.202</v>
      </c>
      <c r="C1656" s="10"/>
    </row>
    <row r="1657" spans="1:3" x14ac:dyDescent="0.25">
      <c r="A1657" s="8">
        <v>40404</v>
      </c>
      <c r="B1657" s="9">
        <v>2.4340000000000002</v>
      </c>
      <c r="C1657" s="10"/>
    </row>
    <row r="1658" spans="1:3" x14ac:dyDescent="0.25">
      <c r="A1658" s="8">
        <v>40405</v>
      </c>
      <c r="B1658" s="9">
        <v>2.2040000000000002</v>
      </c>
      <c r="C1658" s="10"/>
    </row>
    <row r="1659" spans="1:3" x14ac:dyDescent="0.25">
      <c r="A1659" s="8">
        <v>40406</v>
      </c>
      <c r="B1659" s="9">
        <v>2.3109999999999999</v>
      </c>
      <c r="C1659" s="10"/>
    </row>
    <row r="1660" spans="1:3" x14ac:dyDescent="0.25">
      <c r="A1660" s="8">
        <v>40407</v>
      </c>
      <c r="B1660" s="9">
        <v>2.2160000000000002</v>
      </c>
      <c r="C1660" s="10"/>
    </row>
    <row r="1661" spans="1:3" x14ac:dyDescent="0.25">
      <c r="A1661" s="8">
        <v>40408</v>
      </c>
      <c r="B1661" s="9">
        <v>2.488</v>
      </c>
      <c r="C1661" s="10"/>
    </row>
    <row r="1662" spans="1:3" x14ac:dyDescent="0.25">
      <c r="A1662" s="8">
        <v>40409</v>
      </c>
      <c r="B1662" s="9">
        <v>2.3260000000000001</v>
      </c>
      <c r="C1662" s="10"/>
    </row>
    <row r="1663" spans="1:3" x14ac:dyDescent="0.25">
      <c r="A1663" s="8">
        <v>40410</v>
      </c>
      <c r="B1663" s="9">
        <v>2.5760000000000001</v>
      </c>
      <c r="C1663" s="10"/>
    </row>
    <row r="1664" spans="1:3" x14ac:dyDescent="0.25">
      <c r="A1664" s="8">
        <v>40411</v>
      </c>
      <c r="B1664" s="9">
        <v>2.4969999999999999</v>
      </c>
      <c r="C1664" s="10"/>
    </row>
    <row r="1665" spans="1:3" x14ac:dyDescent="0.25">
      <c r="A1665" s="8">
        <v>40412</v>
      </c>
      <c r="B1665" s="9">
        <v>2.5350000000000001</v>
      </c>
      <c r="C1665" s="10"/>
    </row>
    <row r="1666" spans="1:3" x14ac:dyDescent="0.25">
      <c r="A1666" s="8">
        <v>40413</v>
      </c>
      <c r="B1666" s="9">
        <v>2.4540000000000002</v>
      </c>
      <c r="C1666" s="10"/>
    </row>
    <row r="1667" spans="1:3" x14ac:dyDescent="0.25">
      <c r="A1667" s="8">
        <v>40414</v>
      </c>
      <c r="B1667" s="9">
        <v>2.387</v>
      </c>
      <c r="C1667" s="10"/>
    </row>
    <row r="1668" spans="1:3" x14ac:dyDescent="0.25">
      <c r="A1668" s="8">
        <v>40415</v>
      </c>
      <c r="B1668" s="9">
        <v>2.9209999999999998</v>
      </c>
      <c r="C1668" s="10"/>
    </row>
    <row r="1669" spans="1:3" x14ac:dyDescent="0.25">
      <c r="A1669" s="8">
        <v>40416</v>
      </c>
      <c r="B1669" s="9">
        <v>2.4870000000000001</v>
      </c>
      <c r="C1669" s="10"/>
    </row>
    <row r="1670" spans="1:3" x14ac:dyDescent="0.25">
      <c r="A1670" s="8">
        <v>40417</v>
      </c>
      <c r="B1670" s="9">
        <v>2.468</v>
      </c>
      <c r="C1670" s="10"/>
    </row>
    <row r="1671" spans="1:3" x14ac:dyDescent="0.25">
      <c r="A1671" s="8">
        <v>40418</v>
      </c>
      <c r="B1671" s="9">
        <v>2.177</v>
      </c>
      <c r="C1671" s="10"/>
    </row>
    <row r="1672" spans="1:3" x14ac:dyDescent="0.25">
      <c r="A1672" s="8">
        <v>40419</v>
      </c>
      <c r="B1672" s="9">
        <v>2.4289999999999998</v>
      </c>
      <c r="C1672" s="10"/>
    </row>
    <row r="1673" spans="1:3" x14ac:dyDescent="0.25">
      <c r="A1673" s="8">
        <v>40420</v>
      </c>
      <c r="B1673" s="9">
        <v>2.4830000000000001</v>
      </c>
      <c r="C1673" s="10"/>
    </row>
    <row r="1674" spans="1:3" x14ac:dyDescent="0.25">
      <c r="A1674" s="8">
        <v>40421</v>
      </c>
      <c r="B1674" s="9">
        <v>2.472</v>
      </c>
      <c r="C1674" s="10"/>
    </row>
    <row r="1675" spans="1:3" x14ac:dyDescent="0.25">
      <c r="A1675" s="8">
        <v>40422</v>
      </c>
      <c r="B1675" s="9">
        <v>2.3839999999999999</v>
      </c>
      <c r="C1675" s="10"/>
    </row>
    <row r="1676" spans="1:3" x14ac:dyDescent="0.25">
      <c r="A1676" s="8">
        <v>40423</v>
      </c>
      <c r="B1676" s="9">
        <v>2.5539999999999998</v>
      </c>
      <c r="C1676" s="10"/>
    </row>
    <row r="1677" spans="1:3" x14ac:dyDescent="0.25">
      <c r="A1677" s="8">
        <v>40424</v>
      </c>
      <c r="B1677" s="9">
        <v>2.5649999999999999</v>
      </c>
      <c r="C1677" s="10"/>
    </row>
    <row r="1678" spans="1:3" x14ac:dyDescent="0.25">
      <c r="A1678" s="8">
        <v>40425</v>
      </c>
      <c r="B1678" s="9">
        <v>2.3969999999999998</v>
      </c>
      <c r="C1678" s="10"/>
    </row>
    <row r="1679" spans="1:3" x14ac:dyDescent="0.25">
      <c r="A1679" s="8">
        <v>40426</v>
      </c>
      <c r="B1679" s="9">
        <v>2.23</v>
      </c>
      <c r="C1679" s="10"/>
    </row>
    <row r="1680" spans="1:3" x14ac:dyDescent="0.25">
      <c r="A1680" s="8">
        <v>40427</v>
      </c>
      <c r="B1680" s="9">
        <v>2.3690000000000002</v>
      </c>
      <c r="C1680" s="10"/>
    </row>
    <row r="1681" spans="1:3" x14ac:dyDescent="0.25">
      <c r="A1681" s="8">
        <v>40428</v>
      </c>
      <c r="B1681" s="9">
        <v>2.444</v>
      </c>
      <c r="C1681" s="9">
        <v>20</v>
      </c>
    </row>
    <row r="1682" spans="1:3" x14ac:dyDescent="0.25">
      <c r="A1682" s="8">
        <v>40429</v>
      </c>
      <c r="B1682" s="9">
        <v>2.3140000000000001</v>
      </c>
      <c r="C1682" s="10"/>
    </row>
    <row r="1683" spans="1:3" x14ac:dyDescent="0.25">
      <c r="A1683" s="8">
        <v>40430</v>
      </c>
      <c r="B1683" s="9">
        <v>2.1320000000000001</v>
      </c>
      <c r="C1683" s="10"/>
    </row>
    <row r="1684" spans="1:3" x14ac:dyDescent="0.25">
      <c r="A1684" s="8">
        <v>40431</v>
      </c>
      <c r="B1684" s="9">
        <v>2.2799999999999998</v>
      </c>
      <c r="C1684" s="10"/>
    </row>
    <row r="1685" spans="1:3" x14ac:dyDescent="0.25">
      <c r="A1685" s="8">
        <v>40432</v>
      </c>
      <c r="B1685" s="9">
        <v>2.0569999999999999</v>
      </c>
      <c r="C1685" s="10"/>
    </row>
    <row r="1686" spans="1:3" x14ac:dyDescent="0.25">
      <c r="A1686" s="8">
        <v>40433</v>
      </c>
      <c r="B1686" s="9">
        <v>2.15</v>
      </c>
      <c r="C1686" s="10"/>
    </row>
    <row r="1687" spans="1:3" x14ac:dyDescent="0.25">
      <c r="A1687" s="8">
        <v>40434</v>
      </c>
      <c r="B1687" s="9">
        <v>2.3450000000000002</v>
      </c>
      <c r="C1687" s="10"/>
    </row>
    <row r="1688" spans="1:3" x14ac:dyDescent="0.25">
      <c r="A1688" s="8">
        <v>40435</v>
      </c>
      <c r="B1688" s="9">
        <v>2.3140000000000001</v>
      </c>
      <c r="C1688" s="10"/>
    </row>
    <row r="1689" spans="1:3" x14ac:dyDescent="0.25">
      <c r="A1689" s="8">
        <v>40436</v>
      </c>
      <c r="B1689" s="9">
        <v>2.3759999999999999</v>
      </c>
      <c r="C1689" s="10"/>
    </row>
    <row r="1690" spans="1:3" x14ac:dyDescent="0.25">
      <c r="A1690" s="8">
        <v>40437</v>
      </c>
      <c r="B1690" s="9">
        <v>2.3330000000000002</v>
      </c>
      <c r="C1690" s="10"/>
    </row>
    <row r="1691" spans="1:3" x14ac:dyDescent="0.25">
      <c r="A1691" s="8">
        <v>40438</v>
      </c>
      <c r="B1691" s="9">
        <v>2.149</v>
      </c>
      <c r="C1691" s="10"/>
    </row>
    <row r="1692" spans="1:3" x14ac:dyDescent="0.25">
      <c r="A1692" s="8">
        <v>40439</v>
      </c>
      <c r="B1692" s="9">
        <v>2.0510000000000002</v>
      </c>
      <c r="C1692" s="10"/>
    </row>
    <row r="1693" spans="1:3" x14ac:dyDescent="0.25">
      <c r="A1693" s="8">
        <v>40440</v>
      </c>
      <c r="B1693" s="9">
        <v>2.266</v>
      </c>
      <c r="C1693" s="10"/>
    </row>
    <row r="1694" spans="1:3" x14ac:dyDescent="0.25">
      <c r="A1694" s="8">
        <v>40441</v>
      </c>
      <c r="B1694" s="9">
        <v>2.327</v>
      </c>
      <c r="C1694" s="10"/>
    </row>
    <row r="1695" spans="1:3" x14ac:dyDescent="0.25">
      <c r="A1695" s="8">
        <v>40442</v>
      </c>
      <c r="B1695" s="9">
        <v>2.1280000000000001</v>
      </c>
      <c r="C1695" s="10"/>
    </row>
    <row r="1696" spans="1:3" x14ac:dyDescent="0.25">
      <c r="A1696" s="8">
        <v>40443</v>
      </c>
      <c r="B1696" s="9">
        <v>2.415</v>
      </c>
      <c r="C1696" s="10"/>
    </row>
    <row r="1697" spans="1:3" x14ac:dyDescent="0.25">
      <c r="A1697" s="8">
        <v>40444</v>
      </c>
      <c r="B1697" s="9">
        <v>2.754</v>
      </c>
      <c r="C1697" s="10"/>
    </row>
    <row r="1698" spans="1:3" x14ac:dyDescent="0.25">
      <c r="A1698" s="8">
        <v>40445</v>
      </c>
      <c r="B1698" s="9">
        <v>2.0699999999999998</v>
      </c>
      <c r="C1698" s="10"/>
    </row>
    <row r="1699" spans="1:3" x14ac:dyDescent="0.25">
      <c r="A1699" s="8">
        <v>40446</v>
      </c>
      <c r="B1699" s="9">
        <v>1.984</v>
      </c>
      <c r="C1699" s="10"/>
    </row>
    <row r="1700" spans="1:3" x14ac:dyDescent="0.25">
      <c r="A1700" s="8">
        <v>40447</v>
      </c>
      <c r="B1700" s="9">
        <v>2.173</v>
      </c>
      <c r="C1700" s="10"/>
    </row>
    <row r="1701" spans="1:3" x14ac:dyDescent="0.25">
      <c r="A1701" s="8">
        <v>40448</v>
      </c>
      <c r="B1701" s="9">
        <v>2.254</v>
      </c>
      <c r="C1701" s="10"/>
    </row>
    <row r="1702" spans="1:3" x14ac:dyDescent="0.25">
      <c r="A1702" s="8">
        <v>40449</v>
      </c>
      <c r="B1702" s="9">
        <v>2.3130000000000002</v>
      </c>
      <c r="C1702" s="10"/>
    </row>
    <row r="1703" spans="1:3" x14ac:dyDescent="0.25">
      <c r="A1703" s="8">
        <v>40450</v>
      </c>
      <c r="B1703" s="9">
        <v>2.476</v>
      </c>
      <c r="C1703" s="10"/>
    </row>
    <row r="1704" spans="1:3" x14ac:dyDescent="0.25">
      <c r="A1704" s="8">
        <v>40451</v>
      </c>
      <c r="B1704" s="9">
        <v>2.181</v>
      </c>
      <c r="C1704" s="10"/>
    </row>
    <row r="1705" spans="1:3" x14ac:dyDescent="0.25">
      <c r="A1705" s="8">
        <v>40452</v>
      </c>
      <c r="B1705" s="9">
        <v>2.1749999999999998</v>
      </c>
      <c r="C1705" s="10"/>
    </row>
    <row r="1706" spans="1:3" x14ac:dyDescent="0.25">
      <c r="A1706" s="8">
        <v>40453</v>
      </c>
      <c r="B1706" s="9">
        <v>1.8240000000000001</v>
      </c>
      <c r="C1706" s="10"/>
    </row>
    <row r="1707" spans="1:3" x14ac:dyDescent="0.25">
      <c r="A1707" s="8">
        <v>40454</v>
      </c>
      <c r="B1707" s="9">
        <v>1.833</v>
      </c>
      <c r="C1707" s="10"/>
    </row>
    <row r="1708" spans="1:3" x14ac:dyDescent="0.25">
      <c r="A1708" s="8">
        <v>40455</v>
      </c>
      <c r="B1708" s="9">
        <v>1.901</v>
      </c>
      <c r="C1708" s="10"/>
    </row>
    <row r="1709" spans="1:3" x14ac:dyDescent="0.25">
      <c r="A1709" s="8">
        <v>40456</v>
      </c>
      <c r="B1709" s="9">
        <v>2.2989999999999999</v>
      </c>
      <c r="C1709" s="9">
        <v>20</v>
      </c>
    </row>
    <row r="1710" spans="1:3" x14ac:dyDescent="0.25">
      <c r="A1710" s="8">
        <v>40457</v>
      </c>
      <c r="B1710" s="9">
        <v>1.978</v>
      </c>
      <c r="C1710" s="10"/>
    </row>
    <row r="1711" spans="1:3" x14ac:dyDescent="0.25">
      <c r="A1711" s="8">
        <v>40458</v>
      </c>
      <c r="B1711" s="9">
        <v>2.0609999999999999</v>
      </c>
      <c r="C1711" s="10"/>
    </row>
    <row r="1712" spans="1:3" x14ac:dyDescent="0.25">
      <c r="A1712" s="8">
        <v>40459</v>
      </c>
      <c r="B1712" s="9">
        <v>2.0569999999999999</v>
      </c>
      <c r="C1712" s="10"/>
    </row>
    <row r="1713" spans="1:3" x14ac:dyDescent="0.25">
      <c r="A1713" s="8">
        <v>40460</v>
      </c>
      <c r="B1713" s="9">
        <v>2.0710000000000002</v>
      </c>
      <c r="C1713" s="10"/>
    </row>
    <row r="1714" spans="1:3" x14ac:dyDescent="0.25">
      <c r="A1714" s="8">
        <v>40461</v>
      </c>
      <c r="B1714" s="9">
        <v>1.881</v>
      </c>
      <c r="C1714" s="10"/>
    </row>
    <row r="1715" spans="1:3" x14ac:dyDescent="0.25">
      <c r="A1715" s="8">
        <v>40462</v>
      </c>
      <c r="B1715" s="9">
        <v>1.609</v>
      </c>
      <c r="C1715" s="10"/>
    </row>
    <row r="1716" spans="1:3" x14ac:dyDescent="0.25">
      <c r="A1716" s="8">
        <v>40463</v>
      </c>
      <c r="B1716" s="9">
        <v>1.825</v>
      </c>
      <c r="C1716" s="10"/>
    </row>
    <row r="1717" spans="1:3" x14ac:dyDescent="0.25">
      <c r="A1717" s="8">
        <v>40464</v>
      </c>
      <c r="B1717" s="9">
        <v>1.67</v>
      </c>
      <c r="C1717" s="10"/>
    </row>
    <row r="1718" spans="1:3" x14ac:dyDescent="0.25">
      <c r="A1718" s="8">
        <v>40465</v>
      </c>
      <c r="B1718" s="9">
        <v>1.893</v>
      </c>
      <c r="C1718" s="10"/>
    </row>
    <row r="1719" spans="1:3" x14ac:dyDescent="0.25">
      <c r="A1719" s="8">
        <v>40466</v>
      </c>
      <c r="B1719" s="9">
        <v>1.7789999999999999</v>
      </c>
      <c r="C1719" s="10"/>
    </row>
    <row r="1720" spans="1:3" x14ac:dyDescent="0.25">
      <c r="A1720" s="8">
        <v>40467</v>
      </c>
      <c r="B1720" s="9">
        <v>1.552</v>
      </c>
      <c r="C1720" s="10"/>
    </row>
    <row r="1721" spans="1:3" x14ac:dyDescent="0.25">
      <c r="A1721" s="8">
        <v>40468</v>
      </c>
      <c r="B1721" s="9">
        <v>1.829</v>
      </c>
      <c r="C1721" s="10"/>
    </row>
    <row r="1722" spans="1:3" x14ac:dyDescent="0.25">
      <c r="A1722" s="8">
        <v>40469</v>
      </c>
      <c r="B1722" s="9">
        <v>1.53</v>
      </c>
      <c r="C1722" s="10"/>
    </row>
    <row r="1723" spans="1:3" x14ac:dyDescent="0.25">
      <c r="A1723" s="8">
        <v>40470</v>
      </c>
      <c r="B1723" s="9">
        <v>1.7909999999999999</v>
      </c>
      <c r="C1723" s="10"/>
    </row>
    <row r="1724" spans="1:3" x14ac:dyDescent="0.25">
      <c r="A1724" s="8">
        <v>40471</v>
      </c>
      <c r="B1724" s="9">
        <v>1.91</v>
      </c>
      <c r="C1724" s="10"/>
    </row>
    <row r="1725" spans="1:3" x14ac:dyDescent="0.25">
      <c r="A1725" s="8">
        <v>40472</v>
      </c>
      <c r="B1725" s="9">
        <v>2.09</v>
      </c>
      <c r="C1725" s="10"/>
    </row>
    <row r="1726" spans="1:3" x14ac:dyDescent="0.25">
      <c r="A1726" s="8">
        <v>40473</v>
      </c>
      <c r="B1726" s="9">
        <v>1.4590000000000001</v>
      </c>
      <c r="C1726" s="10"/>
    </row>
    <row r="1727" spans="1:3" x14ac:dyDescent="0.25">
      <c r="A1727" s="8">
        <v>40474</v>
      </c>
      <c r="B1727" s="9">
        <v>1.7969999999999999</v>
      </c>
      <c r="C1727" s="10"/>
    </row>
    <row r="1728" spans="1:3" x14ac:dyDescent="0.25">
      <c r="A1728" s="8">
        <v>40475</v>
      </c>
      <c r="B1728" s="9">
        <v>1.825</v>
      </c>
      <c r="C1728" s="10"/>
    </row>
    <row r="1729" spans="1:3" x14ac:dyDescent="0.25">
      <c r="A1729" s="8">
        <v>40476</v>
      </c>
      <c r="B1729" s="9">
        <v>1.8720000000000001</v>
      </c>
      <c r="C1729" s="10"/>
    </row>
    <row r="1730" spans="1:3" x14ac:dyDescent="0.25">
      <c r="A1730" s="8">
        <v>40477</v>
      </c>
      <c r="B1730" s="9">
        <v>1.6240000000000001</v>
      </c>
      <c r="C1730" s="10"/>
    </row>
    <row r="1731" spans="1:3" x14ac:dyDescent="0.25">
      <c r="A1731" s="8">
        <v>40478</v>
      </c>
      <c r="B1731" s="9">
        <v>1.3859999999999999</v>
      </c>
      <c r="C1731" s="10"/>
    </row>
    <row r="1732" spans="1:3" x14ac:dyDescent="0.25">
      <c r="A1732" s="8">
        <v>40479</v>
      </c>
      <c r="B1732" s="9">
        <v>1.48</v>
      </c>
      <c r="C1732" s="10"/>
    </row>
    <row r="1733" spans="1:3" x14ac:dyDescent="0.25">
      <c r="A1733" s="8">
        <v>40480</v>
      </c>
      <c r="B1733" s="9">
        <v>1.619</v>
      </c>
      <c r="C1733" s="10"/>
    </row>
    <row r="1734" spans="1:3" x14ac:dyDescent="0.25">
      <c r="A1734" s="8">
        <v>40481</v>
      </c>
      <c r="B1734" s="9">
        <v>1.6379999999999999</v>
      </c>
      <c r="C1734" s="10"/>
    </row>
    <row r="1735" spans="1:3" x14ac:dyDescent="0.25">
      <c r="A1735" s="8">
        <v>40482</v>
      </c>
      <c r="B1735" s="9">
        <v>1.4159999999999999</v>
      </c>
      <c r="C1735" s="10"/>
    </row>
    <row r="1736" spans="1:3" x14ac:dyDescent="0.25">
      <c r="A1736" s="8">
        <v>40483</v>
      </c>
      <c r="B1736" s="9">
        <v>1.419</v>
      </c>
      <c r="C1736" s="10"/>
    </row>
    <row r="1737" spans="1:3" x14ac:dyDescent="0.25">
      <c r="A1737" s="8">
        <v>40484</v>
      </c>
      <c r="B1737" s="9">
        <v>1.397</v>
      </c>
      <c r="C1737" s="9">
        <v>16</v>
      </c>
    </row>
    <row r="1738" spans="1:3" x14ac:dyDescent="0.25">
      <c r="A1738" s="8">
        <v>40485</v>
      </c>
      <c r="B1738" s="9">
        <v>1.5069999999999999</v>
      </c>
      <c r="C1738" s="10"/>
    </row>
    <row r="1739" spans="1:3" x14ac:dyDescent="0.25">
      <c r="A1739" s="8">
        <v>40486</v>
      </c>
      <c r="B1739" s="9">
        <v>1.4930000000000001</v>
      </c>
      <c r="C1739" s="10"/>
    </row>
    <row r="1740" spans="1:3" x14ac:dyDescent="0.25">
      <c r="A1740" s="8">
        <v>40487</v>
      </c>
      <c r="B1740" s="9">
        <v>1.5149999999999999</v>
      </c>
      <c r="C1740" s="10"/>
    </row>
    <row r="1741" spans="1:3" x14ac:dyDescent="0.25">
      <c r="A1741" s="8">
        <v>40488</v>
      </c>
      <c r="B1741" s="9">
        <v>1.554</v>
      </c>
      <c r="C1741" s="10"/>
    </row>
    <row r="1742" spans="1:3" x14ac:dyDescent="0.25">
      <c r="A1742" s="8">
        <v>40489</v>
      </c>
      <c r="B1742" s="9">
        <v>1.698</v>
      </c>
      <c r="C1742" s="10"/>
    </row>
    <row r="1743" spans="1:3" x14ac:dyDescent="0.25">
      <c r="A1743" s="8">
        <v>40490</v>
      </c>
      <c r="B1743" s="9">
        <v>1.4730000000000001</v>
      </c>
      <c r="C1743" s="10"/>
    </row>
    <row r="1744" spans="1:3" x14ac:dyDescent="0.25">
      <c r="A1744" s="8">
        <v>40491</v>
      </c>
      <c r="B1744" s="9">
        <v>1.4039999999999999</v>
      </c>
      <c r="C1744" s="10"/>
    </row>
    <row r="1745" spans="1:3" x14ac:dyDescent="0.25">
      <c r="A1745" s="8">
        <v>40492</v>
      </c>
      <c r="B1745" s="9">
        <v>1.504</v>
      </c>
      <c r="C1745" s="10"/>
    </row>
    <row r="1746" spans="1:3" x14ac:dyDescent="0.25">
      <c r="A1746" s="8">
        <v>40493</v>
      </c>
      <c r="B1746" s="9">
        <v>1.2110000000000001</v>
      </c>
      <c r="C1746" s="10"/>
    </row>
    <row r="1747" spans="1:3" x14ac:dyDescent="0.25">
      <c r="A1747" s="8">
        <v>40494</v>
      </c>
      <c r="B1747" s="9">
        <v>1.38</v>
      </c>
      <c r="C1747" s="10"/>
    </row>
    <row r="1748" spans="1:3" x14ac:dyDescent="0.25">
      <c r="A1748" s="8">
        <v>40495</v>
      </c>
      <c r="B1748" s="9">
        <v>1.385</v>
      </c>
      <c r="C1748" s="10"/>
    </row>
    <row r="1749" spans="1:3" x14ac:dyDescent="0.25">
      <c r="A1749" s="8">
        <v>40496</v>
      </c>
      <c r="B1749" s="9">
        <v>1.415</v>
      </c>
      <c r="C1749" s="10"/>
    </row>
    <row r="1750" spans="1:3" x14ac:dyDescent="0.25">
      <c r="A1750" s="8">
        <v>40497</v>
      </c>
      <c r="B1750" s="9">
        <v>1.4890000000000001</v>
      </c>
      <c r="C1750" s="10"/>
    </row>
    <row r="1751" spans="1:3" x14ac:dyDescent="0.25">
      <c r="A1751" s="8">
        <v>40498</v>
      </c>
      <c r="B1751" s="9">
        <v>1.2909999999999999</v>
      </c>
      <c r="C1751" s="10"/>
    </row>
    <row r="1752" spans="1:3" x14ac:dyDescent="0.25">
      <c r="A1752" s="8">
        <v>40499</v>
      </c>
      <c r="B1752" s="9">
        <v>1.3</v>
      </c>
      <c r="C1752" s="10"/>
    </row>
    <row r="1753" spans="1:3" x14ac:dyDescent="0.25">
      <c r="A1753" s="8">
        <v>40500</v>
      </c>
      <c r="B1753" s="9">
        <v>1.4730000000000001</v>
      </c>
      <c r="C1753" s="10"/>
    </row>
    <row r="1754" spans="1:3" x14ac:dyDescent="0.25">
      <c r="A1754" s="8">
        <v>40501</v>
      </c>
      <c r="B1754" s="9">
        <v>1.3919999999999999</v>
      </c>
      <c r="C1754" s="10"/>
    </row>
    <row r="1755" spans="1:3" x14ac:dyDescent="0.25">
      <c r="A1755" s="8">
        <v>40502</v>
      </c>
      <c r="B1755" s="9">
        <v>1.256</v>
      </c>
      <c r="C1755" s="10"/>
    </row>
    <row r="1756" spans="1:3" x14ac:dyDescent="0.25">
      <c r="A1756" s="8">
        <v>40503</v>
      </c>
      <c r="B1756" s="9">
        <v>1.3520000000000001</v>
      </c>
      <c r="C1756" s="10"/>
    </row>
    <row r="1757" spans="1:3" x14ac:dyDescent="0.25">
      <c r="A1757" s="8">
        <v>40504</v>
      </c>
      <c r="B1757" s="9">
        <v>1.3360000000000001</v>
      </c>
      <c r="C1757" s="10"/>
    </row>
    <row r="1758" spans="1:3" x14ac:dyDescent="0.25">
      <c r="A1758" s="8">
        <v>40505</v>
      </c>
      <c r="B1758" s="9">
        <v>1.333</v>
      </c>
      <c r="C1758" s="10"/>
    </row>
    <row r="1759" spans="1:3" x14ac:dyDescent="0.25">
      <c r="A1759" s="8">
        <v>40506</v>
      </c>
      <c r="B1759" s="9">
        <v>1.403</v>
      </c>
      <c r="C1759" s="10"/>
    </row>
    <row r="1760" spans="1:3" x14ac:dyDescent="0.25">
      <c r="A1760" s="8">
        <v>40507</v>
      </c>
      <c r="B1760" s="9">
        <v>1.238</v>
      </c>
      <c r="C1760" s="10"/>
    </row>
    <row r="1761" spans="1:3" x14ac:dyDescent="0.25">
      <c r="A1761" s="8">
        <v>40508</v>
      </c>
      <c r="B1761" s="9">
        <v>1.2949999999999999</v>
      </c>
      <c r="C1761" s="10"/>
    </row>
    <row r="1762" spans="1:3" x14ac:dyDescent="0.25">
      <c r="A1762" s="8">
        <v>40509</v>
      </c>
      <c r="B1762" s="9">
        <v>1.343</v>
      </c>
      <c r="C1762" s="10"/>
    </row>
    <row r="1763" spans="1:3" x14ac:dyDescent="0.25">
      <c r="A1763" s="8">
        <v>40510</v>
      </c>
      <c r="B1763" s="9">
        <v>1.3879999999999999</v>
      </c>
      <c r="C1763" s="10"/>
    </row>
    <row r="1764" spans="1:3" x14ac:dyDescent="0.25">
      <c r="A1764" s="8">
        <v>40511</v>
      </c>
      <c r="B1764" s="9">
        <v>1.3640000000000001</v>
      </c>
      <c r="C1764" s="10"/>
    </row>
    <row r="1765" spans="1:3" x14ac:dyDescent="0.25">
      <c r="A1765" s="8">
        <v>40512</v>
      </c>
      <c r="B1765" s="9">
        <v>1.2889999999999999</v>
      </c>
      <c r="C1765" s="10"/>
    </row>
    <row r="1766" spans="1:3" x14ac:dyDescent="0.25">
      <c r="A1766" s="8">
        <v>40513</v>
      </c>
      <c r="B1766" s="9">
        <v>1.419</v>
      </c>
      <c r="C1766" s="10"/>
    </row>
    <row r="1767" spans="1:3" x14ac:dyDescent="0.25">
      <c r="A1767" s="8">
        <v>40514</v>
      </c>
      <c r="B1767" s="9">
        <v>1.397</v>
      </c>
      <c r="C1767" s="10"/>
    </row>
    <row r="1768" spans="1:3" x14ac:dyDescent="0.25">
      <c r="A1768" s="8">
        <v>40515</v>
      </c>
      <c r="B1768" s="9">
        <v>1.5069999999999999</v>
      </c>
      <c r="C1768" s="10"/>
    </row>
    <row r="1769" spans="1:3" x14ac:dyDescent="0.25">
      <c r="A1769" s="8">
        <v>40516</v>
      </c>
      <c r="B1769" s="9">
        <v>1.4930000000000001</v>
      </c>
      <c r="C1769" s="10"/>
    </row>
    <row r="1770" spans="1:3" x14ac:dyDescent="0.25">
      <c r="A1770" s="8">
        <v>40517</v>
      </c>
      <c r="B1770" s="9">
        <v>1.5149999999999999</v>
      </c>
      <c r="C1770" s="10"/>
    </row>
    <row r="1771" spans="1:3" x14ac:dyDescent="0.25">
      <c r="A1771" s="8">
        <v>40518</v>
      </c>
      <c r="B1771" s="9">
        <v>1.554</v>
      </c>
      <c r="C1771" s="10"/>
    </row>
    <row r="1772" spans="1:3" x14ac:dyDescent="0.25">
      <c r="A1772" s="8">
        <v>40519</v>
      </c>
      <c r="B1772" s="9">
        <v>1.698</v>
      </c>
      <c r="C1772" s="9">
        <v>17</v>
      </c>
    </row>
    <row r="1773" spans="1:3" x14ac:dyDescent="0.25">
      <c r="A1773" s="8">
        <v>40520</v>
      </c>
      <c r="B1773" s="9">
        <v>1.4730000000000001</v>
      </c>
      <c r="C1773" s="10"/>
    </row>
    <row r="1774" spans="1:3" x14ac:dyDescent="0.25">
      <c r="A1774" s="8">
        <v>40521</v>
      </c>
      <c r="B1774" s="9">
        <v>1.4039999999999999</v>
      </c>
      <c r="C1774" s="10"/>
    </row>
    <row r="1775" spans="1:3" x14ac:dyDescent="0.25">
      <c r="A1775" s="8">
        <v>40522</v>
      </c>
      <c r="B1775" s="9">
        <v>1.504</v>
      </c>
      <c r="C1775" s="10"/>
    </row>
    <row r="1776" spans="1:3" x14ac:dyDescent="0.25">
      <c r="A1776" s="8">
        <v>40523</v>
      </c>
      <c r="B1776" s="9">
        <v>1.2110000000000001</v>
      </c>
      <c r="C1776" s="10"/>
    </row>
    <row r="1777" spans="1:3" x14ac:dyDescent="0.25">
      <c r="A1777" s="8">
        <v>40524</v>
      </c>
      <c r="B1777" s="9">
        <v>1.38</v>
      </c>
      <c r="C1777" s="10"/>
    </row>
    <row r="1778" spans="1:3" x14ac:dyDescent="0.25">
      <c r="A1778" s="8">
        <v>40525</v>
      </c>
      <c r="B1778" s="9">
        <v>1.385</v>
      </c>
      <c r="C1778" s="10"/>
    </row>
    <row r="1779" spans="1:3" x14ac:dyDescent="0.25">
      <c r="A1779" s="8">
        <v>40526</v>
      </c>
      <c r="B1779" s="9">
        <v>1.415</v>
      </c>
      <c r="C1779" s="10"/>
    </row>
    <row r="1780" spans="1:3" x14ac:dyDescent="0.25">
      <c r="A1780" s="8">
        <v>40527</v>
      </c>
      <c r="B1780" s="9">
        <v>1.4890000000000001</v>
      </c>
      <c r="C1780" s="10"/>
    </row>
    <row r="1781" spans="1:3" x14ac:dyDescent="0.25">
      <c r="A1781" s="8">
        <v>40528</v>
      </c>
      <c r="B1781" s="9">
        <v>1.2909999999999999</v>
      </c>
      <c r="C1781" s="10"/>
    </row>
    <row r="1782" spans="1:3" x14ac:dyDescent="0.25">
      <c r="A1782" s="8">
        <v>40529</v>
      </c>
      <c r="B1782" s="9">
        <v>1.3</v>
      </c>
      <c r="C1782" s="10"/>
    </row>
    <row r="1783" spans="1:3" x14ac:dyDescent="0.25">
      <c r="A1783" s="8">
        <v>40530</v>
      </c>
      <c r="B1783" s="9">
        <v>1.4730000000000001</v>
      </c>
      <c r="C1783" s="10"/>
    </row>
    <row r="1784" spans="1:3" x14ac:dyDescent="0.25">
      <c r="A1784" s="8">
        <v>40531</v>
      </c>
      <c r="B1784" s="9">
        <v>1.3919999999999999</v>
      </c>
      <c r="C1784" s="10"/>
    </row>
    <row r="1785" spans="1:3" x14ac:dyDescent="0.25">
      <c r="A1785" s="8">
        <v>40532</v>
      </c>
      <c r="B1785" s="9">
        <v>1.256</v>
      </c>
      <c r="C1785" s="10"/>
    </row>
    <row r="1786" spans="1:3" x14ac:dyDescent="0.25">
      <c r="A1786" s="8">
        <v>40533</v>
      </c>
      <c r="B1786" s="9">
        <v>1.3520000000000001</v>
      </c>
      <c r="C1786" s="10"/>
    </row>
    <row r="1787" spans="1:3" x14ac:dyDescent="0.25">
      <c r="A1787" s="8">
        <v>40534</v>
      </c>
      <c r="B1787" s="9">
        <v>1.3360000000000001</v>
      </c>
      <c r="C1787" s="10"/>
    </row>
    <row r="1788" spans="1:3" x14ac:dyDescent="0.25">
      <c r="A1788" s="8">
        <v>40535</v>
      </c>
      <c r="B1788" s="9">
        <v>1.333</v>
      </c>
      <c r="C1788" s="10"/>
    </row>
    <row r="1789" spans="1:3" x14ac:dyDescent="0.25">
      <c r="A1789" s="8">
        <v>40536</v>
      </c>
      <c r="B1789" s="9">
        <v>1.403</v>
      </c>
      <c r="C1789" s="10"/>
    </row>
    <row r="1790" spans="1:3" x14ac:dyDescent="0.25">
      <c r="A1790" s="8">
        <v>40537</v>
      </c>
      <c r="B1790" s="9">
        <v>1.238</v>
      </c>
      <c r="C1790" s="10"/>
    </row>
    <row r="1791" spans="1:3" x14ac:dyDescent="0.25">
      <c r="A1791" s="8">
        <v>40538</v>
      </c>
      <c r="B1791" s="9">
        <v>1.2949999999999999</v>
      </c>
      <c r="C1791" s="10"/>
    </row>
    <row r="1792" spans="1:3" x14ac:dyDescent="0.25">
      <c r="A1792" s="8">
        <v>40539</v>
      </c>
      <c r="B1792" s="9">
        <v>1.343</v>
      </c>
      <c r="C1792" s="10"/>
    </row>
    <row r="1793" spans="1:3" x14ac:dyDescent="0.25">
      <c r="A1793" s="8">
        <v>40540</v>
      </c>
      <c r="B1793" s="9">
        <v>1.3879999999999999</v>
      </c>
      <c r="C1793" s="10"/>
    </row>
    <row r="1794" spans="1:3" x14ac:dyDescent="0.25">
      <c r="A1794" s="8">
        <v>40541</v>
      </c>
      <c r="B1794" s="9">
        <v>1.3640000000000001</v>
      </c>
      <c r="C1794" s="10"/>
    </row>
    <row r="1795" spans="1:3" x14ac:dyDescent="0.25">
      <c r="A1795" s="8">
        <v>40542</v>
      </c>
      <c r="B1795" s="9">
        <v>1.2889999999999999</v>
      </c>
      <c r="C1795" s="10"/>
    </row>
    <row r="1796" spans="1:3" x14ac:dyDescent="0.25">
      <c r="A1796" s="8">
        <v>40543</v>
      </c>
      <c r="B1796" s="9">
        <v>1.3049999999999999</v>
      </c>
      <c r="C1796" s="10"/>
    </row>
    <row r="1797" spans="1:3" x14ac:dyDescent="0.25">
      <c r="A1797" s="8">
        <v>40544</v>
      </c>
      <c r="B1797" s="9">
        <v>1.3120000000000001</v>
      </c>
      <c r="C1797" s="10"/>
    </row>
    <row r="1798" spans="1:3" x14ac:dyDescent="0.25">
      <c r="A1798" s="8">
        <v>40545</v>
      </c>
      <c r="B1798" s="9">
        <v>1.3919999999999999</v>
      </c>
      <c r="C1798" s="10"/>
    </row>
    <row r="1799" spans="1:3" x14ac:dyDescent="0.25">
      <c r="A1799" s="8">
        <v>40546</v>
      </c>
      <c r="B1799" s="9">
        <v>1.5089999999999999</v>
      </c>
      <c r="C1799" s="10"/>
    </row>
    <row r="1800" spans="1:3" x14ac:dyDescent="0.25">
      <c r="A1800" s="8">
        <v>40547</v>
      </c>
      <c r="B1800" s="9">
        <v>1.351</v>
      </c>
      <c r="C1800" s="9">
        <v>15</v>
      </c>
    </row>
    <row r="1801" spans="1:3" x14ac:dyDescent="0.25">
      <c r="A1801" s="8">
        <v>40548</v>
      </c>
      <c r="B1801" s="9">
        <v>1.3240000000000001</v>
      </c>
      <c r="C1801" s="10"/>
    </row>
    <row r="1802" spans="1:3" x14ac:dyDescent="0.25">
      <c r="A1802" s="8">
        <v>40549</v>
      </c>
      <c r="B1802" s="9">
        <v>1.3420000000000001</v>
      </c>
      <c r="C1802" s="10"/>
    </row>
    <row r="1803" spans="1:3" x14ac:dyDescent="0.25">
      <c r="A1803" s="8">
        <v>40550</v>
      </c>
      <c r="B1803" s="9">
        <v>1.361</v>
      </c>
      <c r="C1803" s="10"/>
    </row>
    <row r="1804" spans="1:3" x14ac:dyDescent="0.25">
      <c r="A1804" s="8">
        <v>40551</v>
      </c>
      <c r="B1804" s="9">
        <v>1.228</v>
      </c>
      <c r="C1804" s="10"/>
    </row>
    <row r="1805" spans="1:3" x14ac:dyDescent="0.25">
      <c r="A1805" s="8">
        <v>40552</v>
      </c>
      <c r="B1805" s="9">
        <v>1.3069999999999999</v>
      </c>
      <c r="C1805" s="10"/>
    </row>
    <row r="1806" spans="1:3" x14ac:dyDescent="0.25">
      <c r="A1806" s="8">
        <v>40553</v>
      </c>
      <c r="B1806" s="9">
        <v>1.323</v>
      </c>
      <c r="C1806" s="10"/>
    </row>
    <row r="1807" spans="1:3" x14ac:dyDescent="0.25">
      <c r="A1807" s="8">
        <v>40554</v>
      </c>
      <c r="B1807" s="9">
        <v>1.353</v>
      </c>
      <c r="C1807" s="10"/>
    </row>
    <row r="1808" spans="1:3" x14ac:dyDescent="0.25">
      <c r="A1808" s="8">
        <v>40555</v>
      </c>
      <c r="B1808" s="9">
        <v>1.4730000000000001</v>
      </c>
      <c r="C1808" s="10"/>
    </row>
    <row r="1809" spans="1:3" x14ac:dyDescent="0.25">
      <c r="A1809" s="8">
        <v>40556</v>
      </c>
      <c r="B1809" s="9">
        <v>1.407</v>
      </c>
      <c r="C1809" s="10"/>
    </row>
    <row r="1810" spans="1:3" x14ac:dyDescent="0.25">
      <c r="A1810" s="8">
        <v>40557</v>
      </c>
      <c r="B1810" s="9">
        <v>1.353</v>
      </c>
      <c r="C1810" s="10"/>
    </row>
    <row r="1811" spans="1:3" x14ac:dyDescent="0.25">
      <c r="A1811" s="8">
        <v>40558</v>
      </c>
      <c r="B1811" s="9">
        <v>1.3939999999999999</v>
      </c>
      <c r="C1811" s="10"/>
    </row>
    <row r="1812" spans="1:3" x14ac:dyDescent="0.25">
      <c r="A1812" s="8">
        <v>40559</v>
      </c>
      <c r="B1812" s="9">
        <v>1.3919999999999999</v>
      </c>
      <c r="C1812" s="10"/>
    </row>
    <row r="1813" spans="1:3" x14ac:dyDescent="0.25">
      <c r="A1813" s="8">
        <v>40560</v>
      </c>
      <c r="B1813" s="9">
        <v>1.4039999999999999</v>
      </c>
      <c r="C1813" s="10"/>
    </row>
    <row r="1814" spans="1:3" x14ac:dyDescent="0.25">
      <c r="A1814" s="8">
        <v>40561</v>
      </c>
      <c r="B1814" s="9">
        <v>1.3340000000000001</v>
      </c>
      <c r="C1814" s="10"/>
    </row>
    <row r="1815" spans="1:3" x14ac:dyDescent="0.25">
      <c r="A1815" s="8">
        <v>40562</v>
      </c>
      <c r="B1815" s="9">
        <v>1.3180000000000001</v>
      </c>
      <c r="C1815" s="10"/>
    </row>
    <row r="1816" spans="1:3" x14ac:dyDescent="0.25">
      <c r="A1816" s="8">
        <v>40563</v>
      </c>
      <c r="B1816" s="9">
        <v>1.34</v>
      </c>
      <c r="C1816" s="10"/>
    </row>
    <row r="1817" spans="1:3" x14ac:dyDescent="0.25">
      <c r="A1817" s="8">
        <v>40564</v>
      </c>
      <c r="B1817" s="9">
        <v>1.4490000000000001</v>
      </c>
      <c r="C1817" s="10"/>
    </row>
    <row r="1818" spans="1:3" x14ac:dyDescent="0.25">
      <c r="A1818" s="8">
        <v>40565</v>
      </c>
      <c r="B1818" s="9">
        <v>1.36</v>
      </c>
      <c r="C1818" s="10"/>
    </row>
    <row r="1819" spans="1:3" x14ac:dyDescent="0.25">
      <c r="A1819" s="8">
        <v>40566</v>
      </c>
      <c r="B1819" s="9">
        <v>1.381</v>
      </c>
      <c r="C1819" s="10"/>
    </row>
    <row r="1820" spans="1:3" x14ac:dyDescent="0.25">
      <c r="A1820" s="8">
        <v>40567</v>
      </c>
      <c r="B1820" s="9">
        <v>1.448</v>
      </c>
      <c r="C1820" s="10"/>
    </row>
    <row r="1821" spans="1:3" x14ac:dyDescent="0.25">
      <c r="A1821" s="8">
        <v>40568</v>
      </c>
      <c r="B1821" s="9">
        <v>1.4079999999999999</v>
      </c>
      <c r="C1821" s="10"/>
    </row>
    <row r="1822" spans="1:3" x14ac:dyDescent="0.25">
      <c r="A1822" s="8">
        <v>40569</v>
      </c>
      <c r="B1822" s="9">
        <v>1.333</v>
      </c>
      <c r="C1822" s="10"/>
    </row>
    <row r="1823" spans="1:3" x14ac:dyDescent="0.25">
      <c r="A1823" s="8">
        <v>40570</v>
      </c>
      <c r="B1823" s="9">
        <v>1.337</v>
      </c>
      <c r="C1823" s="10"/>
    </row>
    <row r="1824" spans="1:3" x14ac:dyDescent="0.25">
      <c r="A1824" s="8">
        <v>40571</v>
      </c>
      <c r="B1824" s="9">
        <v>1.1870000000000001</v>
      </c>
      <c r="C1824" s="10"/>
    </row>
    <row r="1825" spans="1:3" x14ac:dyDescent="0.25">
      <c r="A1825" s="8">
        <v>40572</v>
      </c>
      <c r="B1825" s="9">
        <v>1.2709999999999999</v>
      </c>
      <c r="C1825" s="10"/>
    </row>
    <row r="1826" spans="1:3" x14ac:dyDescent="0.25">
      <c r="A1826" s="8">
        <v>40573</v>
      </c>
      <c r="B1826" s="9">
        <v>1.3049999999999999</v>
      </c>
      <c r="C1826" s="10"/>
    </row>
    <row r="1827" spans="1:3" x14ac:dyDescent="0.25">
      <c r="A1827" s="8">
        <v>40574</v>
      </c>
      <c r="B1827" s="9">
        <v>1.3169999999999999</v>
      </c>
      <c r="C1827" s="10"/>
    </row>
    <row r="1828" spans="1:3" x14ac:dyDescent="0.25">
      <c r="A1828" s="8">
        <v>40575</v>
      </c>
      <c r="B1828" s="9">
        <v>1.286</v>
      </c>
      <c r="C1828" s="9">
        <v>16</v>
      </c>
    </row>
    <row r="1829" spans="1:3" x14ac:dyDescent="0.25">
      <c r="A1829" s="8">
        <v>40576</v>
      </c>
      <c r="B1829" s="9">
        <v>1.319</v>
      </c>
      <c r="C1829" s="10"/>
    </row>
    <row r="1830" spans="1:3" x14ac:dyDescent="0.25">
      <c r="A1830" s="8">
        <v>40577</v>
      </c>
      <c r="B1830" s="9">
        <v>1.48</v>
      </c>
      <c r="C1830" s="10"/>
    </row>
    <row r="1831" spans="1:3" x14ac:dyDescent="0.25">
      <c r="A1831" s="8">
        <v>40578</v>
      </c>
      <c r="B1831" s="9">
        <v>1.367</v>
      </c>
      <c r="C1831" s="10"/>
    </row>
    <row r="1832" spans="1:3" x14ac:dyDescent="0.25">
      <c r="A1832" s="8">
        <v>40579</v>
      </c>
      <c r="B1832" s="9">
        <v>1.423</v>
      </c>
      <c r="C1832" s="10"/>
    </row>
    <row r="1833" spans="1:3" x14ac:dyDescent="0.25">
      <c r="A1833" s="8">
        <v>40580</v>
      </c>
      <c r="B1833" s="9">
        <v>1.4410000000000001</v>
      </c>
      <c r="C1833" s="10"/>
    </row>
    <row r="1834" spans="1:3" x14ac:dyDescent="0.25">
      <c r="A1834" s="8">
        <v>40581</v>
      </c>
      <c r="B1834" s="9">
        <v>1.41</v>
      </c>
      <c r="C1834" s="10"/>
    </row>
    <row r="1835" spans="1:3" x14ac:dyDescent="0.25">
      <c r="A1835" s="8">
        <v>40582</v>
      </c>
      <c r="B1835" s="9">
        <v>1.5669999999999999</v>
      </c>
      <c r="C1835" s="10"/>
    </row>
    <row r="1836" spans="1:3" x14ac:dyDescent="0.25">
      <c r="A1836" s="8">
        <v>40583</v>
      </c>
      <c r="B1836" s="9">
        <v>1.44</v>
      </c>
      <c r="C1836" s="10"/>
    </row>
    <row r="1837" spans="1:3" x14ac:dyDescent="0.25">
      <c r="A1837" s="8">
        <v>40584</v>
      </c>
      <c r="B1837" s="9">
        <v>1.599</v>
      </c>
      <c r="C1837" s="10"/>
    </row>
    <row r="1838" spans="1:3" x14ac:dyDescent="0.25">
      <c r="A1838" s="8">
        <v>40585</v>
      </c>
      <c r="B1838" s="9">
        <v>1.3620000000000001</v>
      </c>
      <c r="C1838" s="10"/>
    </row>
    <row r="1839" spans="1:3" x14ac:dyDescent="0.25">
      <c r="A1839" s="8">
        <v>40586</v>
      </c>
      <c r="B1839" s="9">
        <v>1.379</v>
      </c>
      <c r="C1839" s="10"/>
    </row>
    <row r="1840" spans="1:3" x14ac:dyDescent="0.25">
      <c r="A1840" s="8">
        <v>40587</v>
      </c>
      <c r="B1840" s="9">
        <v>1.3879999999999999</v>
      </c>
      <c r="C1840" s="10"/>
    </row>
    <row r="1841" spans="1:3" x14ac:dyDescent="0.25">
      <c r="A1841" s="8">
        <v>40588</v>
      </c>
      <c r="B1841" s="9">
        <v>1.3879999999999999</v>
      </c>
      <c r="C1841" s="10"/>
    </row>
    <row r="1842" spans="1:3" x14ac:dyDescent="0.25">
      <c r="A1842" s="8">
        <v>40589</v>
      </c>
      <c r="B1842" s="9">
        <v>1.4930000000000001</v>
      </c>
      <c r="C1842" s="10"/>
    </row>
    <row r="1843" spans="1:3" x14ac:dyDescent="0.25">
      <c r="A1843" s="8">
        <v>40590</v>
      </c>
      <c r="B1843" s="9">
        <v>1.365</v>
      </c>
      <c r="C1843" s="10"/>
    </row>
    <row r="1844" spans="1:3" x14ac:dyDescent="0.25">
      <c r="A1844" s="8">
        <v>40591</v>
      </c>
      <c r="B1844" s="9">
        <v>1.361</v>
      </c>
      <c r="C1844" s="10"/>
    </row>
    <row r="1845" spans="1:3" x14ac:dyDescent="0.25">
      <c r="A1845" s="8">
        <v>40592</v>
      </c>
      <c r="B1845" s="9">
        <v>1.339</v>
      </c>
      <c r="C1845" s="10"/>
    </row>
    <row r="1846" spans="1:3" x14ac:dyDescent="0.25">
      <c r="A1846" s="8">
        <v>40593</v>
      </c>
      <c r="B1846" s="9">
        <v>1.3029999999999999</v>
      </c>
      <c r="C1846" s="10"/>
    </row>
    <row r="1847" spans="1:3" x14ac:dyDescent="0.25">
      <c r="A1847" s="8">
        <v>40594</v>
      </c>
      <c r="B1847" s="9">
        <v>1.2689999999999999</v>
      </c>
      <c r="C1847" s="10"/>
    </row>
    <row r="1848" spans="1:3" x14ac:dyDescent="0.25">
      <c r="A1848" s="8">
        <v>40595</v>
      </c>
      <c r="B1848" s="9">
        <v>1.3160000000000001</v>
      </c>
      <c r="C1848" s="10"/>
    </row>
    <row r="1849" spans="1:3" x14ac:dyDescent="0.25">
      <c r="A1849" s="8">
        <v>40596</v>
      </c>
      <c r="B1849" s="9">
        <v>1.335</v>
      </c>
      <c r="C1849" s="10"/>
    </row>
    <row r="1850" spans="1:3" x14ac:dyDescent="0.25">
      <c r="A1850" s="8">
        <v>40597</v>
      </c>
      <c r="B1850" s="9">
        <v>1.32</v>
      </c>
      <c r="C1850" s="10"/>
    </row>
    <row r="1851" spans="1:3" x14ac:dyDescent="0.25">
      <c r="A1851" s="8">
        <v>40598</v>
      </c>
      <c r="B1851" s="9">
        <v>1.32</v>
      </c>
      <c r="C1851" s="10"/>
    </row>
    <row r="1852" spans="1:3" x14ac:dyDescent="0.25">
      <c r="A1852" s="8">
        <v>40599</v>
      </c>
      <c r="B1852" s="9">
        <v>1.262</v>
      </c>
      <c r="C1852" s="10"/>
    </row>
    <row r="1853" spans="1:3" x14ac:dyDescent="0.25">
      <c r="A1853" s="8">
        <v>40600</v>
      </c>
      <c r="B1853" s="9">
        <v>1.343</v>
      </c>
      <c r="C1853" s="10"/>
    </row>
    <row r="1854" spans="1:3" x14ac:dyDescent="0.25">
      <c r="A1854" s="8">
        <v>40601</v>
      </c>
      <c r="B1854" s="9">
        <v>1.3220000000000001</v>
      </c>
      <c r="C1854" s="10"/>
    </row>
    <row r="1855" spans="1:3" x14ac:dyDescent="0.25">
      <c r="A1855" s="8">
        <v>40602</v>
      </c>
      <c r="B1855" s="9">
        <v>1.3979999999999999</v>
      </c>
      <c r="C1855" s="10"/>
    </row>
    <row r="1856" spans="1:3" x14ac:dyDescent="0.25">
      <c r="A1856" s="8">
        <v>40603</v>
      </c>
      <c r="B1856" s="9">
        <v>1.389</v>
      </c>
      <c r="C1856" s="9">
        <v>17</v>
      </c>
    </row>
    <row r="1857" spans="1:3" x14ac:dyDescent="0.25">
      <c r="A1857" s="8">
        <v>40604</v>
      </c>
      <c r="B1857" s="9">
        <v>1.294</v>
      </c>
      <c r="C1857" s="10"/>
    </row>
    <row r="1858" spans="1:3" x14ac:dyDescent="0.25">
      <c r="A1858" s="8">
        <v>40605</v>
      </c>
      <c r="B1858" s="9">
        <v>1.4179999999999999</v>
      </c>
      <c r="C1858" s="10"/>
    </row>
    <row r="1859" spans="1:3" x14ac:dyDescent="0.25">
      <c r="A1859" s="8">
        <v>40606</v>
      </c>
      <c r="B1859" s="9">
        <v>1.2989999999999999</v>
      </c>
      <c r="C1859" s="10"/>
    </row>
    <row r="1860" spans="1:3" x14ac:dyDescent="0.25">
      <c r="A1860" s="8">
        <v>40607</v>
      </c>
      <c r="B1860" s="9">
        <v>1.2889999999999999</v>
      </c>
      <c r="C1860" s="10"/>
    </row>
    <row r="1861" spans="1:3" x14ac:dyDescent="0.25">
      <c r="A1861" s="8">
        <v>40608</v>
      </c>
      <c r="B1861" s="9">
        <v>1.294</v>
      </c>
      <c r="C1861" s="10"/>
    </row>
    <row r="1862" spans="1:3" x14ac:dyDescent="0.25">
      <c r="A1862" s="8">
        <v>40609</v>
      </c>
      <c r="B1862" s="9">
        <v>1.419</v>
      </c>
      <c r="C1862" s="10"/>
    </row>
    <row r="1863" spans="1:3" x14ac:dyDescent="0.25">
      <c r="A1863" s="8">
        <v>40610</v>
      </c>
      <c r="B1863" s="9">
        <v>1.3220000000000001</v>
      </c>
      <c r="C1863" s="10"/>
    </row>
    <row r="1864" spans="1:3" x14ac:dyDescent="0.25">
      <c r="A1864" s="8">
        <v>40611</v>
      </c>
      <c r="B1864" s="9">
        <v>0.438</v>
      </c>
      <c r="C1864" s="10"/>
    </row>
    <row r="1865" spans="1:3" x14ac:dyDescent="0.25">
      <c r="A1865" s="8">
        <v>40612</v>
      </c>
      <c r="B1865" s="9">
        <v>1.321</v>
      </c>
      <c r="C1865" s="10"/>
    </row>
    <row r="1866" spans="1:3" x14ac:dyDescent="0.25">
      <c r="A1866" s="8">
        <v>40613</v>
      </c>
      <c r="B1866" s="9">
        <v>1.5089999999999999</v>
      </c>
      <c r="C1866" s="10"/>
    </row>
    <row r="1867" spans="1:3" x14ac:dyDescent="0.25">
      <c r="A1867" s="8">
        <v>40614</v>
      </c>
      <c r="B1867" s="9">
        <v>1.4</v>
      </c>
      <c r="C1867" s="10"/>
    </row>
    <row r="1868" spans="1:3" x14ac:dyDescent="0.25">
      <c r="A1868" s="8">
        <v>40615</v>
      </c>
      <c r="B1868" s="9">
        <v>1.425</v>
      </c>
      <c r="C1868" s="10"/>
    </row>
    <row r="1869" spans="1:3" x14ac:dyDescent="0.25">
      <c r="A1869" s="8">
        <v>40616</v>
      </c>
      <c r="B1869" s="9">
        <v>1.44</v>
      </c>
      <c r="C1869" s="10"/>
    </row>
    <row r="1870" spans="1:3" x14ac:dyDescent="0.25">
      <c r="A1870" s="8">
        <v>40617</v>
      </c>
      <c r="B1870" s="9">
        <v>1.667</v>
      </c>
      <c r="C1870" s="10"/>
    </row>
    <row r="1871" spans="1:3" x14ac:dyDescent="0.25">
      <c r="A1871" s="8">
        <v>40618</v>
      </c>
      <c r="B1871" s="9">
        <v>1.5860000000000001</v>
      </c>
      <c r="C1871" s="10"/>
    </row>
    <row r="1872" spans="1:3" x14ac:dyDescent="0.25">
      <c r="A1872" s="8">
        <v>40619</v>
      </c>
      <c r="B1872" s="9">
        <v>1.647</v>
      </c>
      <c r="C1872" s="10"/>
    </row>
    <row r="1873" spans="1:3" x14ac:dyDescent="0.25">
      <c r="A1873" s="8">
        <v>40620</v>
      </c>
      <c r="B1873" s="9">
        <v>1.4550000000000001</v>
      </c>
      <c r="C1873" s="10"/>
    </row>
    <row r="1874" spans="1:3" x14ac:dyDescent="0.25">
      <c r="A1874" s="8">
        <v>40621</v>
      </c>
      <c r="B1874" s="9">
        <v>1.4630000000000001</v>
      </c>
      <c r="C1874" s="10"/>
    </row>
    <row r="1875" spans="1:3" x14ac:dyDescent="0.25">
      <c r="A1875" s="8">
        <v>40622</v>
      </c>
      <c r="B1875" s="9">
        <v>1.3580000000000001</v>
      </c>
      <c r="C1875" s="10"/>
    </row>
    <row r="1876" spans="1:3" x14ac:dyDescent="0.25">
      <c r="A1876" s="8">
        <v>40623</v>
      </c>
      <c r="B1876" s="9">
        <v>1.8660000000000001</v>
      </c>
      <c r="C1876" s="10"/>
    </row>
    <row r="1877" spans="1:3" x14ac:dyDescent="0.25">
      <c r="A1877" s="8">
        <v>40624</v>
      </c>
      <c r="B1877" s="9">
        <v>1.3480000000000001</v>
      </c>
      <c r="C1877" s="10"/>
    </row>
    <row r="1878" spans="1:3" x14ac:dyDescent="0.25">
      <c r="A1878" s="8">
        <v>40625</v>
      </c>
      <c r="B1878" s="9">
        <v>1.6359999999999999</v>
      </c>
      <c r="C1878" s="10"/>
    </row>
    <row r="1879" spans="1:3" x14ac:dyDescent="0.25">
      <c r="A1879" s="8">
        <v>40626</v>
      </c>
      <c r="B1879" s="9">
        <v>1.3</v>
      </c>
      <c r="C1879" s="10"/>
    </row>
    <row r="1880" spans="1:3" x14ac:dyDescent="0.25">
      <c r="A1880" s="8">
        <v>40627</v>
      </c>
      <c r="B1880" s="9">
        <v>1.617</v>
      </c>
      <c r="C1880" s="10"/>
    </row>
    <row r="1881" spans="1:3" x14ac:dyDescent="0.25">
      <c r="A1881" s="8">
        <v>40628</v>
      </c>
      <c r="B1881" s="9">
        <v>1.3859999999999999</v>
      </c>
      <c r="C1881" s="10"/>
    </row>
    <row r="1882" spans="1:3" x14ac:dyDescent="0.25">
      <c r="A1882" s="8">
        <v>40629</v>
      </c>
      <c r="B1882" s="9">
        <v>1.506</v>
      </c>
      <c r="C1882" s="10"/>
    </row>
    <row r="1883" spans="1:3" x14ac:dyDescent="0.25">
      <c r="A1883" s="8">
        <v>40630</v>
      </c>
      <c r="B1883" s="9">
        <v>1.3720000000000001</v>
      </c>
      <c r="C1883" s="10"/>
    </row>
    <row r="1884" spans="1:3" x14ac:dyDescent="0.25">
      <c r="A1884" s="8">
        <v>40631</v>
      </c>
      <c r="B1884" s="9">
        <v>1.2849999999999999</v>
      </c>
      <c r="C1884" s="10"/>
    </row>
    <row r="1885" spans="1:3" x14ac:dyDescent="0.25">
      <c r="A1885" s="8">
        <v>40632</v>
      </c>
      <c r="B1885" s="9">
        <v>1.2969999999999999</v>
      </c>
      <c r="C1885" s="10"/>
    </row>
    <row r="1886" spans="1:3" x14ac:dyDescent="0.25">
      <c r="A1886" s="8">
        <v>40633</v>
      </c>
      <c r="B1886" s="9">
        <v>1.4550000000000001</v>
      </c>
      <c r="C1886" s="10"/>
    </row>
    <row r="1887" spans="1:3" x14ac:dyDescent="0.25">
      <c r="A1887" s="8">
        <v>40634</v>
      </c>
      <c r="B1887" s="9">
        <v>0.76400000000000001</v>
      </c>
      <c r="C1887" s="10"/>
    </row>
    <row r="1888" spans="1:3" x14ac:dyDescent="0.25">
      <c r="A1888" s="8">
        <v>40635</v>
      </c>
      <c r="B1888" s="9">
        <v>1.526</v>
      </c>
      <c r="C1888" s="10"/>
    </row>
    <row r="1889" spans="1:3" x14ac:dyDescent="0.25">
      <c r="A1889" s="8">
        <v>40636</v>
      </c>
      <c r="B1889" s="9">
        <v>1.4259999999999999</v>
      </c>
      <c r="C1889" s="10"/>
    </row>
    <row r="1890" spans="1:3" x14ac:dyDescent="0.25">
      <c r="A1890" s="8">
        <v>40637</v>
      </c>
      <c r="B1890" s="9">
        <v>1.4039999999999999</v>
      </c>
      <c r="C1890" s="10"/>
    </row>
    <row r="1891" spans="1:3" x14ac:dyDescent="0.25">
      <c r="A1891" s="8">
        <v>40638</v>
      </c>
      <c r="B1891" s="9">
        <v>1.514</v>
      </c>
      <c r="C1891" s="9">
        <v>15</v>
      </c>
    </row>
    <row r="1892" spans="1:3" x14ac:dyDescent="0.25">
      <c r="A1892" s="8">
        <v>40639</v>
      </c>
      <c r="B1892" s="9">
        <v>1.901</v>
      </c>
      <c r="C1892" s="10"/>
    </row>
    <row r="1893" spans="1:3" x14ac:dyDescent="0.25">
      <c r="A1893" s="8">
        <v>40640</v>
      </c>
      <c r="B1893" s="9">
        <v>1.7869999999999999</v>
      </c>
      <c r="C1893" s="10"/>
    </row>
    <row r="1894" spans="1:3" x14ac:dyDescent="0.25">
      <c r="A1894" s="8">
        <v>40641</v>
      </c>
      <c r="B1894" s="9">
        <v>2.0329999999999999</v>
      </c>
      <c r="C1894" s="10"/>
    </row>
    <row r="1895" spans="1:3" x14ac:dyDescent="0.25">
      <c r="A1895" s="8">
        <v>40642</v>
      </c>
      <c r="B1895" s="9">
        <v>1.5129999999999999</v>
      </c>
      <c r="C1895" s="10"/>
    </row>
    <row r="1896" spans="1:3" x14ac:dyDescent="0.25">
      <c r="A1896" s="8">
        <v>40643</v>
      </c>
      <c r="B1896" s="9">
        <v>1.5920000000000001</v>
      </c>
      <c r="C1896" s="10"/>
    </row>
    <row r="1897" spans="1:3" x14ac:dyDescent="0.25">
      <c r="A1897" s="8">
        <v>40644</v>
      </c>
      <c r="B1897" s="9">
        <v>1.837</v>
      </c>
      <c r="C1897" s="10"/>
    </row>
    <row r="1898" spans="1:3" x14ac:dyDescent="0.25">
      <c r="A1898" s="8">
        <v>40645</v>
      </c>
      <c r="B1898" s="9">
        <v>2.0299999999999998</v>
      </c>
      <c r="C1898" s="10"/>
    </row>
    <row r="1899" spans="1:3" x14ac:dyDescent="0.25">
      <c r="A1899" s="8">
        <v>40646</v>
      </c>
      <c r="B1899" s="9">
        <v>1.772</v>
      </c>
      <c r="C1899" s="10"/>
    </row>
    <row r="1900" spans="1:3" x14ac:dyDescent="0.25">
      <c r="A1900" s="8">
        <v>40647</v>
      </c>
      <c r="B1900" s="9">
        <v>1.4410000000000001</v>
      </c>
      <c r="C1900" s="10"/>
    </row>
    <row r="1901" spans="1:3" x14ac:dyDescent="0.25">
      <c r="A1901" s="8">
        <v>40648</v>
      </c>
      <c r="B1901" s="9">
        <v>1.5</v>
      </c>
      <c r="C1901" s="10"/>
    </row>
    <row r="1902" spans="1:3" x14ac:dyDescent="0.25">
      <c r="A1902" s="8">
        <v>40649</v>
      </c>
      <c r="B1902" s="9">
        <v>2.13</v>
      </c>
      <c r="C1902" s="10"/>
    </row>
    <row r="1903" spans="1:3" x14ac:dyDescent="0.25">
      <c r="A1903" s="8">
        <v>40650</v>
      </c>
      <c r="B1903" s="9">
        <v>2.0590000000000002</v>
      </c>
      <c r="C1903" s="10"/>
    </row>
    <row r="1904" spans="1:3" x14ac:dyDescent="0.25">
      <c r="A1904" s="8">
        <v>40651</v>
      </c>
      <c r="B1904" s="9">
        <v>1.891</v>
      </c>
      <c r="C1904" s="10"/>
    </row>
    <row r="1905" spans="1:3" x14ac:dyDescent="0.25">
      <c r="A1905" s="8">
        <v>40652</v>
      </c>
      <c r="B1905" s="9">
        <v>2.1219999999999999</v>
      </c>
      <c r="C1905" s="10"/>
    </row>
    <row r="1906" spans="1:3" x14ac:dyDescent="0.25">
      <c r="A1906" s="8">
        <v>40653</v>
      </c>
      <c r="B1906" s="9">
        <v>1.6080000000000001</v>
      </c>
      <c r="C1906" s="10"/>
    </row>
    <row r="1907" spans="1:3" x14ac:dyDescent="0.25">
      <c r="A1907" s="8">
        <v>40654</v>
      </c>
      <c r="B1907" s="9">
        <v>2.1469999999999998</v>
      </c>
      <c r="C1907" s="10"/>
    </row>
    <row r="1908" spans="1:3" x14ac:dyDescent="0.25">
      <c r="A1908" s="8">
        <v>40655</v>
      </c>
      <c r="B1908" s="9">
        <v>2.1080000000000001</v>
      </c>
      <c r="C1908" s="10"/>
    </row>
    <row r="1909" spans="1:3" x14ac:dyDescent="0.25">
      <c r="A1909" s="8">
        <v>40656</v>
      </c>
      <c r="B1909" s="9">
        <v>1.8939999999999999</v>
      </c>
      <c r="C1909" s="10"/>
    </row>
    <row r="1910" spans="1:3" x14ac:dyDescent="0.25">
      <c r="A1910" s="8">
        <v>40657</v>
      </c>
      <c r="B1910" s="9">
        <v>1.6559999999999999</v>
      </c>
      <c r="C1910" s="10"/>
    </row>
    <row r="1911" spans="1:3" x14ac:dyDescent="0.25">
      <c r="A1911" s="8">
        <v>40658</v>
      </c>
      <c r="B1911" s="9">
        <v>2.1280000000000001</v>
      </c>
      <c r="C1911" s="10"/>
    </row>
    <row r="1912" spans="1:3" x14ac:dyDescent="0.25">
      <c r="A1912" s="8">
        <v>40659</v>
      </c>
      <c r="B1912" s="9">
        <v>1.7450000000000001</v>
      </c>
      <c r="C1912" s="10"/>
    </row>
    <row r="1913" spans="1:3" x14ac:dyDescent="0.25">
      <c r="A1913" s="8">
        <v>40660</v>
      </c>
      <c r="B1913" s="9">
        <v>1.4910000000000001</v>
      </c>
      <c r="C1913" s="10"/>
    </row>
    <row r="1914" spans="1:3" x14ac:dyDescent="0.25">
      <c r="A1914" s="8">
        <v>40661</v>
      </c>
      <c r="B1914" s="9">
        <v>2.137</v>
      </c>
      <c r="C1914" s="10"/>
    </row>
    <row r="1915" spans="1:3" x14ac:dyDescent="0.25">
      <c r="A1915" s="8">
        <v>40662</v>
      </c>
      <c r="B1915" s="9">
        <v>1.7949999999999999</v>
      </c>
      <c r="C1915" s="10"/>
    </row>
    <row r="1916" spans="1:3" x14ac:dyDescent="0.25">
      <c r="A1916" s="8">
        <v>40663</v>
      </c>
      <c r="B1916" s="9">
        <v>1.913</v>
      </c>
      <c r="C1916" s="10"/>
    </row>
    <row r="1917" spans="1:3" x14ac:dyDescent="0.25">
      <c r="A1917" s="8">
        <v>40664</v>
      </c>
      <c r="B1917" s="9">
        <v>1.639</v>
      </c>
      <c r="C1917" s="10"/>
    </row>
    <row r="1918" spans="1:3" x14ac:dyDescent="0.25">
      <c r="A1918" s="8">
        <v>40665</v>
      </c>
      <c r="B1918" s="9">
        <v>1.7430000000000001</v>
      </c>
      <c r="C1918" s="10"/>
    </row>
    <row r="1919" spans="1:3" x14ac:dyDescent="0.25">
      <c r="A1919" s="8">
        <v>40666</v>
      </c>
      <c r="B1919" s="9">
        <v>1.944</v>
      </c>
      <c r="C1919" s="9">
        <v>23</v>
      </c>
    </row>
    <row r="1920" spans="1:3" x14ac:dyDescent="0.25">
      <c r="A1920" s="8">
        <v>40667</v>
      </c>
      <c r="B1920" s="9">
        <v>2.0369999999999999</v>
      </c>
      <c r="C1920" s="10"/>
    </row>
    <row r="1921" spans="1:3" x14ac:dyDescent="0.25">
      <c r="A1921" s="8">
        <v>40668</v>
      </c>
      <c r="B1921" s="9">
        <v>1.9119999999999999</v>
      </c>
      <c r="C1921" s="10"/>
    </row>
    <row r="1922" spans="1:3" x14ac:dyDescent="0.25">
      <c r="A1922" s="8">
        <v>40669</v>
      </c>
      <c r="B1922" s="9">
        <v>2.0449999999999999</v>
      </c>
      <c r="C1922" s="10"/>
    </row>
    <row r="1923" spans="1:3" x14ac:dyDescent="0.25">
      <c r="A1923" s="8">
        <v>40670</v>
      </c>
      <c r="B1923" s="9">
        <v>2.2709999999999999</v>
      </c>
      <c r="C1923" s="10"/>
    </row>
    <row r="1924" spans="1:3" x14ac:dyDescent="0.25">
      <c r="A1924" s="8">
        <v>40671</v>
      </c>
      <c r="B1924" s="9">
        <v>2.1970000000000001</v>
      </c>
      <c r="C1924" s="10"/>
    </row>
    <row r="1925" spans="1:3" x14ac:dyDescent="0.25">
      <c r="A1925" s="8">
        <v>40672</v>
      </c>
      <c r="B1925" s="9">
        <v>2.3159999999999998</v>
      </c>
      <c r="C1925" s="10"/>
    </row>
    <row r="1926" spans="1:3" x14ac:dyDescent="0.25">
      <c r="A1926" s="8">
        <v>40673</v>
      </c>
      <c r="B1926" s="9">
        <v>2.4889999999999999</v>
      </c>
      <c r="C1926" s="10"/>
    </row>
    <row r="1927" spans="1:3" x14ac:dyDescent="0.25">
      <c r="A1927" s="8">
        <v>40674</v>
      </c>
      <c r="B1927" s="9">
        <v>2.0680000000000001</v>
      </c>
      <c r="C1927" s="10"/>
    </row>
    <row r="1928" spans="1:3" x14ac:dyDescent="0.25">
      <c r="A1928" s="8">
        <v>40675</v>
      </c>
      <c r="B1928" s="9">
        <v>1.4339999999999999</v>
      </c>
      <c r="C1928" s="10"/>
    </row>
    <row r="1929" spans="1:3" x14ac:dyDescent="0.25">
      <c r="A1929" s="8">
        <v>40676</v>
      </c>
      <c r="B1929" s="9">
        <v>2.1779999999999999</v>
      </c>
      <c r="C1929" s="10"/>
    </row>
    <row r="1930" spans="1:3" x14ac:dyDescent="0.25">
      <c r="A1930" s="8">
        <v>40677</v>
      </c>
      <c r="B1930" s="9">
        <v>1.8280000000000001</v>
      </c>
      <c r="C1930" s="10"/>
    </row>
    <row r="1931" spans="1:3" x14ac:dyDescent="0.25">
      <c r="A1931" s="8">
        <v>40678</v>
      </c>
      <c r="B1931" s="9">
        <v>1.9079999999999999</v>
      </c>
      <c r="C1931" s="10"/>
    </row>
    <row r="1932" spans="1:3" x14ac:dyDescent="0.25">
      <c r="A1932" s="8">
        <v>40679</v>
      </c>
      <c r="B1932" s="9">
        <v>2.4529999999999998</v>
      </c>
      <c r="C1932" s="10"/>
    </row>
    <row r="1933" spans="1:3" x14ac:dyDescent="0.25">
      <c r="A1933" s="8">
        <v>40680</v>
      </c>
      <c r="B1933" s="9">
        <v>2.1240000000000001</v>
      </c>
      <c r="C1933" s="10"/>
    </row>
    <row r="1934" spans="1:3" x14ac:dyDescent="0.25">
      <c r="A1934" s="8">
        <v>40681</v>
      </c>
      <c r="B1934" s="9">
        <v>2.0419999999999998</v>
      </c>
      <c r="C1934" s="10"/>
    </row>
    <row r="1935" spans="1:3" x14ac:dyDescent="0.25">
      <c r="A1935" s="8">
        <v>40682</v>
      </c>
      <c r="B1935" s="9">
        <v>1.6759999999999999</v>
      </c>
      <c r="C1935" s="10"/>
    </row>
    <row r="1936" spans="1:3" x14ac:dyDescent="0.25">
      <c r="A1936" s="8">
        <v>40683</v>
      </c>
      <c r="B1936" s="9">
        <v>1.694</v>
      </c>
      <c r="C1936" s="10"/>
    </row>
    <row r="1937" spans="1:3" x14ac:dyDescent="0.25">
      <c r="A1937" s="8">
        <v>40684</v>
      </c>
      <c r="B1937" s="9">
        <v>2.1349999999999998</v>
      </c>
      <c r="C1937" s="10"/>
    </row>
    <row r="1938" spans="1:3" x14ac:dyDescent="0.25">
      <c r="A1938" s="8">
        <v>40685</v>
      </c>
      <c r="B1938" s="9">
        <v>2.2000000000000002</v>
      </c>
      <c r="C1938" s="10"/>
    </row>
    <row r="1939" spans="1:3" x14ac:dyDescent="0.25">
      <c r="A1939" s="8">
        <v>40686</v>
      </c>
      <c r="B1939" s="9">
        <v>2.2360000000000002</v>
      </c>
      <c r="C1939" s="10"/>
    </row>
    <row r="1940" spans="1:3" x14ac:dyDescent="0.25">
      <c r="A1940" s="8">
        <v>40687</v>
      </c>
      <c r="B1940" s="9">
        <v>2.0960000000000001</v>
      </c>
      <c r="C1940" s="10"/>
    </row>
    <row r="1941" spans="1:3" x14ac:dyDescent="0.25">
      <c r="A1941" s="8">
        <v>40688</v>
      </c>
      <c r="B1941" s="9">
        <v>1.7270000000000001</v>
      </c>
      <c r="C1941" s="10"/>
    </row>
    <row r="1942" spans="1:3" x14ac:dyDescent="0.25">
      <c r="A1942" s="8">
        <v>40689</v>
      </c>
      <c r="B1942" s="9">
        <v>2.2240000000000002</v>
      </c>
      <c r="C1942" s="10"/>
    </row>
    <row r="1943" spans="1:3" x14ac:dyDescent="0.25">
      <c r="A1943" s="8">
        <v>40690</v>
      </c>
      <c r="B1943" s="9">
        <v>2.2080000000000002</v>
      </c>
      <c r="C1943" s="10"/>
    </row>
    <row r="1944" spans="1:3" x14ac:dyDescent="0.25">
      <c r="A1944" s="8">
        <v>40691</v>
      </c>
      <c r="B1944" s="9">
        <v>2.0529999999999999</v>
      </c>
      <c r="C1944" s="10"/>
    </row>
    <row r="1945" spans="1:3" x14ac:dyDescent="0.25">
      <c r="A1945" s="8">
        <v>40692</v>
      </c>
      <c r="B1945" s="9">
        <v>2.0630000000000002</v>
      </c>
      <c r="C1945" s="10"/>
    </row>
    <row r="1946" spans="1:3" x14ac:dyDescent="0.25">
      <c r="A1946" s="8">
        <v>40693</v>
      </c>
      <c r="B1946" s="9">
        <v>2.1419999999999999</v>
      </c>
      <c r="C1946" s="10"/>
    </row>
    <row r="1947" spans="1:3" x14ac:dyDescent="0.25">
      <c r="A1947" s="8">
        <v>40694</v>
      </c>
      <c r="B1947" s="9">
        <v>2.3210000000000002</v>
      </c>
      <c r="C1947" s="10"/>
    </row>
    <row r="1948" spans="1:3" x14ac:dyDescent="0.25">
      <c r="A1948" s="8">
        <v>40695</v>
      </c>
      <c r="B1948" s="9">
        <v>2.2440000000000002</v>
      </c>
      <c r="C1948" s="10"/>
    </row>
    <row r="1949" spans="1:3" x14ac:dyDescent="0.25">
      <c r="A1949" s="8">
        <v>40696</v>
      </c>
      <c r="B1949" s="9">
        <v>1.81</v>
      </c>
      <c r="C1949" s="10"/>
    </row>
    <row r="1950" spans="1:3" x14ac:dyDescent="0.25">
      <c r="A1950" s="8">
        <v>40697</v>
      </c>
      <c r="B1950" s="9">
        <v>2.375</v>
      </c>
      <c r="C1950" s="10"/>
    </row>
    <row r="1951" spans="1:3" x14ac:dyDescent="0.25">
      <c r="A1951" s="8">
        <v>40698</v>
      </c>
      <c r="B1951" s="9">
        <v>2.2309999999999999</v>
      </c>
      <c r="C1951" s="10"/>
    </row>
    <row r="1952" spans="1:3" x14ac:dyDescent="0.25">
      <c r="A1952" s="8">
        <v>40699</v>
      </c>
      <c r="B1952" s="9">
        <v>2.2810000000000001</v>
      </c>
      <c r="C1952" s="10"/>
    </row>
    <row r="1953" spans="1:3" x14ac:dyDescent="0.25">
      <c r="A1953" s="8">
        <v>40700</v>
      </c>
      <c r="B1953" s="9">
        <v>2.6589999999999998</v>
      </c>
      <c r="C1953" s="10"/>
    </row>
    <row r="1954" spans="1:3" x14ac:dyDescent="0.25">
      <c r="A1954" s="8">
        <v>40701</v>
      </c>
      <c r="B1954" s="9">
        <v>2.6539999999999999</v>
      </c>
      <c r="C1954" s="9">
        <v>20</v>
      </c>
    </row>
    <row r="1955" spans="1:3" x14ac:dyDescent="0.25">
      <c r="A1955" s="8">
        <v>40702</v>
      </c>
      <c r="B1955" s="9">
        <v>2.5529999999999999</v>
      </c>
      <c r="C1955" s="10"/>
    </row>
    <row r="1956" spans="1:3" x14ac:dyDescent="0.25">
      <c r="A1956" s="8">
        <v>40703</v>
      </c>
      <c r="B1956" s="9">
        <v>2.3820000000000001</v>
      </c>
      <c r="C1956" s="10"/>
    </row>
    <row r="1957" spans="1:3" x14ac:dyDescent="0.25">
      <c r="A1957" s="8">
        <v>40704</v>
      </c>
      <c r="B1957" s="9">
        <v>2.6110000000000002</v>
      </c>
      <c r="C1957" s="10"/>
    </row>
    <row r="1958" spans="1:3" x14ac:dyDescent="0.25">
      <c r="A1958" s="8">
        <v>40705</v>
      </c>
      <c r="B1958" s="9">
        <v>2.302</v>
      </c>
      <c r="C1958" s="10"/>
    </row>
    <row r="1959" spans="1:3" x14ac:dyDescent="0.25">
      <c r="A1959" s="8">
        <v>40706</v>
      </c>
      <c r="B1959" s="9">
        <v>2.3450000000000002</v>
      </c>
      <c r="C1959" s="10"/>
    </row>
    <row r="1960" spans="1:3" x14ac:dyDescent="0.25">
      <c r="A1960" s="8">
        <v>40707</v>
      </c>
      <c r="B1960" s="9">
        <v>2.6459999999999999</v>
      </c>
      <c r="C1960" s="10"/>
    </row>
    <row r="1961" spans="1:3" x14ac:dyDescent="0.25">
      <c r="A1961" s="8">
        <v>40708</v>
      </c>
      <c r="B1961" s="9">
        <v>2.5419999999999998</v>
      </c>
      <c r="C1961" s="10"/>
    </row>
    <row r="1962" spans="1:3" x14ac:dyDescent="0.25">
      <c r="A1962" s="8">
        <v>40709</v>
      </c>
      <c r="B1962" s="9">
        <v>2.863</v>
      </c>
      <c r="C1962" s="10"/>
    </row>
    <row r="1963" spans="1:3" x14ac:dyDescent="0.25">
      <c r="A1963" s="8">
        <v>40710</v>
      </c>
      <c r="B1963" s="9">
        <v>2.7210000000000001</v>
      </c>
      <c r="C1963" s="10"/>
    </row>
    <row r="1964" spans="1:3" x14ac:dyDescent="0.25">
      <c r="A1964" s="8">
        <v>40711</v>
      </c>
      <c r="B1964" s="9">
        <v>2.5529999999999999</v>
      </c>
      <c r="C1964" s="10"/>
    </row>
    <row r="1965" spans="1:3" x14ac:dyDescent="0.25">
      <c r="A1965" s="8">
        <v>40712</v>
      </c>
      <c r="B1965" s="9">
        <v>2.4279999999999999</v>
      </c>
      <c r="C1965" s="10"/>
    </row>
    <row r="1966" spans="1:3" x14ac:dyDescent="0.25">
      <c r="A1966" s="8">
        <v>40713</v>
      </c>
      <c r="B1966" s="9">
        <v>2.5379999999999998</v>
      </c>
      <c r="C1966" s="10"/>
    </row>
    <row r="1967" spans="1:3" x14ac:dyDescent="0.25">
      <c r="A1967" s="8">
        <v>40714</v>
      </c>
      <c r="B1967" s="9">
        <v>1.921</v>
      </c>
      <c r="C1967" s="10"/>
    </row>
    <row r="1968" spans="1:3" x14ac:dyDescent="0.25">
      <c r="A1968" s="8">
        <v>40715</v>
      </c>
      <c r="B1968" s="9">
        <v>2.238</v>
      </c>
      <c r="C1968" s="10"/>
    </row>
    <row r="1969" spans="1:3" x14ac:dyDescent="0.25">
      <c r="A1969" s="8">
        <v>40716</v>
      </c>
      <c r="B1969" s="9">
        <v>2.1520000000000001</v>
      </c>
      <c r="C1969" s="10"/>
    </row>
    <row r="1970" spans="1:3" x14ac:dyDescent="0.25">
      <c r="A1970" s="8">
        <v>40717</v>
      </c>
      <c r="B1970" s="9">
        <v>2.2749999999999999</v>
      </c>
      <c r="C1970" s="10"/>
    </row>
    <row r="1971" spans="1:3" x14ac:dyDescent="0.25">
      <c r="A1971" s="8">
        <v>40718</v>
      </c>
      <c r="B1971" s="9">
        <v>2.4940000000000002</v>
      </c>
      <c r="C1971" s="10"/>
    </row>
    <row r="1972" spans="1:3" x14ac:dyDescent="0.25">
      <c r="A1972" s="8">
        <v>40719</v>
      </c>
      <c r="B1972" s="9">
        <v>2.3330000000000002</v>
      </c>
      <c r="C1972" s="10"/>
    </row>
    <row r="1973" spans="1:3" x14ac:dyDescent="0.25">
      <c r="A1973" s="8">
        <v>40720</v>
      </c>
      <c r="B1973" s="9">
        <v>1.502</v>
      </c>
      <c r="C1973" s="10"/>
    </row>
    <row r="1974" spans="1:3" x14ac:dyDescent="0.25">
      <c r="A1974" s="8">
        <v>40721</v>
      </c>
      <c r="B1974" s="9">
        <v>2.4039999999999999</v>
      </c>
      <c r="C1974" s="10"/>
    </row>
    <row r="1975" spans="1:3" x14ac:dyDescent="0.25">
      <c r="A1975" s="8">
        <v>40722</v>
      </c>
      <c r="B1975" s="9">
        <v>2.8170000000000002</v>
      </c>
      <c r="C1975" s="10"/>
    </row>
    <row r="1976" spans="1:3" x14ac:dyDescent="0.25">
      <c r="A1976" s="8">
        <v>40723</v>
      </c>
      <c r="B1976" s="9">
        <v>2.7639999999999998</v>
      </c>
      <c r="C1976" s="10"/>
    </row>
    <row r="1977" spans="1:3" x14ac:dyDescent="0.25">
      <c r="A1977" s="8">
        <v>40724</v>
      </c>
      <c r="B1977" s="9">
        <v>2.7959999999999998</v>
      </c>
      <c r="C1977" s="10"/>
    </row>
    <row r="1978" spans="1:3" x14ac:dyDescent="0.25">
      <c r="A1978" s="8">
        <v>40725</v>
      </c>
      <c r="B1978" s="9">
        <v>2.8010000000000002</v>
      </c>
      <c r="C1978" s="10"/>
    </row>
    <row r="1979" spans="1:3" x14ac:dyDescent="0.25">
      <c r="A1979" s="8">
        <v>40726</v>
      </c>
      <c r="B1979" s="9">
        <v>2.5640000000000001</v>
      </c>
      <c r="C1979" s="10"/>
    </row>
    <row r="1980" spans="1:3" x14ac:dyDescent="0.25">
      <c r="A1980" s="8">
        <v>40727</v>
      </c>
      <c r="B1980" s="9">
        <v>2.605</v>
      </c>
      <c r="C1980" s="10"/>
    </row>
    <row r="1981" spans="1:3" x14ac:dyDescent="0.25">
      <c r="A1981" s="8">
        <v>40728</v>
      </c>
      <c r="B1981" s="9">
        <v>2.5790000000000002</v>
      </c>
      <c r="C1981" s="10"/>
    </row>
    <row r="1982" spans="1:3" x14ac:dyDescent="0.25">
      <c r="A1982" s="8">
        <v>40729</v>
      </c>
      <c r="B1982" s="9">
        <v>2.6669999999999998</v>
      </c>
      <c r="C1982" s="10"/>
    </row>
    <row r="1983" spans="1:3" x14ac:dyDescent="0.25">
      <c r="A1983" s="8">
        <v>40730</v>
      </c>
      <c r="B1983" s="9">
        <v>2.6749999999999998</v>
      </c>
      <c r="C1983" s="10"/>
    </row>
    <row r="1984" spans="1:3" x14ac:dyDescent="0.25">
      <c r="A1984" s="8">
        <v>40731</v>
      </c>
      <c r="B1984" s="9">
        <v>2.153</v>
      </c>
      <c r="C1984" s="10"/>
    </row>
    <row r="1985" spans="1:3" x14ac:dyDescent="0.25">
      <c r="A1985" s="8">
        <v>40732</v>
      </c>
      <c r="B1985" s="9">
        <v>2.254</v>
      </c>
      <c r="C1985" s="10"/>
    </row>
    <row r="1986" spans="1:3" x14ac:dyDescent="0.25">
      <c r="A1986" s="8">
        <v>40733</v>
      </c>
      <c r="B1986" s="9">
        <v>2.2810000000000001</v>
      </c>
      <c r="C1986" s="10"/>
    </row>
    <row r="1987" spans="1:3" x14ac:dyDescent="0.25">
      <c r="A1987" s="8">
        <v>40734</v>
      </c>
      <c r="B1987" s="9">
        <v>2.4849999999999999</v>
      </c>
      <c r="C1987" s="10"/>
    </row>
    <row r="1988" spans="1:3" x14ac:dyDescent="0.25">
      <c r="A1988" s="8">
        <v>40735</v>
      </c>
      <c r="B1988" s="9">
        <v>2.5129999999999999</v>
      </c>
      <c r="C1988" s="10"/>
    </row>
    <row r="1989" spans="1:3" x14ac:dyDescent="0.25">
      <c r="A1989" s="8">
        <v>40736</v>
      </c>
      <c r="B1989" s="9">
        <v>2.6949999999999998</v>
      </c>
      <c r="C1989" s="9">
        <v>18</v>
      </c>
    </row>
    <row r="1990" spans="1:3" x14ac:dyDescent="0.25">
      <c r="A1990" s="8">
        <v>40737</v>
      </c>
      <c r="B1990" s="9">
        <v>2.1920000000000002</v>
      </c>
      <c r="C1990" s="10"/>
    </row>
    <row r="1991" spans="1:3" x14ac:dyDescent="0.25">
      <c r="A1991" s="8">
        <v>40738</v>
      </c>
      <c r="B1991" s="9">
        <v>2.83</v>
      </c>
      <c r="C1991" s="10"/>
    </row>
    <row r="1992" spans="1:3" x14ac:dyDescent="0.25">
      <c r="A1992" s="8">
        <v>40739</v>
      </c>
      <c r="B1992" s="9">
        <v>2.7370000000000001</v>
      </c>
      <c r="C1992" s="10"/>
    </row>
    <row r="1993" spans="1:3" x14ac:dyDescent="0.25">
      <c r="A1993" s="8">
        <v>40740</v>
      </c>
      <c r="B1993" s="9">
        <v>2.613</v>
      </c>
      <c r="C1993" s="10"/>
    </row>
    <row r="1994" spans="1:3" x14ac:dyDescent="0.25">
      <c r="A1994" s="8">
        <v>40741</v>
      </c>
      <c r="B1994" s="9">
        <v>2.6539999999999999</v>
      </c>
      <c r="C1994" s="10"/>
    </row>
    <row r="1995" spans="1:3" x14ac:dyDescent="0.25">
      <c r="A1995" s="8">
        <v>40742</v>
      </c>
      <c r="B1995" s="9">
        <v>2.7850000000000001</v>
      </c>
      <c r="C1995" s="10"/>
    </row>
    <row r="1996" spans="1:3" x14ac:dyDescent="0.25">
      <c r="A1996" s="8">
        <v>40743</v>
      </c>
      <c r="B1996" s="9">
        <v>2.879</v>
      </c>
      <c r="C1996" s="10"/>
    </row>
    <row r="1997" spans="1:3" x14ac:dyDescent="0.25">
      <c r="A1997" s="8">
        <v>40744</v>
      </c>
      <c r="B1997" s="9">
        <v>2.7690000000000001</v>
      </c>
      <c r="C1997" s="10"/>
    </row>
    <row r="1998" spans="1:3" x14ac:dyDescent="0.25">
      <c r="A1998" s="8">
        <v>40745</v>
      </c>
      <c r="B1998" s="9">
        <v>2.6019999999999999</v>
      </c>
      <c r="C1998" s="10"/>
    </row>
    <row r="1999" spans="1:3" x14ac:dyDescent="0.25">
      <c r="A1999" s="8">
        <v>40746</v>
      </c>
      <c r="B1999" s="9">
        <v>2.0950000000000002</v>
      </c>
      <c r="C1999" s="10"/>
    </row>
    <row r="2000" spans="1:3" x14ac:dyDescent="0.25">
      <c r="A2000" s="8">
        <v>40747</v>
      </c>
      <c r="B2000" s="9">
        <v>2.5110000000000001</v>
      </c>
      <c r="C2000" s="10"/>
    </row>
    <row r="2001" spans="1:3" x14ac:dyDescent="0.25">
      <c r="A2001" s="8">
        <v>40748</v>
      </c>
      <c r="B2001" s="9">
        <v>2.2690000000000001</v>
      </c>
      <c r="C2001" s="10"/>
    </row>
    <row r="2002" spans="1:3" x14ac:dyDescent="0.25">
      <c r="A2002" s="8">
        <v>40749</v>
      </c>
      <c r="B2002" s="9">
        <v>2.633</v>
      </c>
      <c r="C2002" s="10"/>
    </row>
    <row r="2003" spans="1:3" x14ac:dyDescent="0.25">
      <c r="A2003" s="8">
        <v>40750</v>
      </c>
      <c r="B2003" s="9">
        <v>2.6469999999999998</v>
      </c>
      <c r="C2003" s="10"/>
    </row>
    <row r="2004" spans="1:3" x14ac:dyDescent="0.25">
      <c r="A2004" s="8">
        <v>40751</v>
      </c>
      <c r="B2004" s="9">
        <v>2.637</v>
      </c>
      <c r="C2004" s="10"/>
    </row>
    <row r="2005" spans="1:3" x14ac:dyDescent="0.25">
      <c r="A2005" s="8">
        <v>40752</v>
      </c>
      <c r="B2005" s="9">
        <v>2.6150000000000002</v>
      </c>
      <c r="C2005" s="10"/>
    </row>
    <row r="2006" spans="1:3" x14ac:dyDescent="0.25">
      <c r="A2006" s="8">
        <v>40753</v>
      </c>
      <c r="B2006" s="9">
        <v>2.2869999999999999</v>
      </c>
      <c r="C2006" s="10"/>
    </row>
    <row r="2007" spans="1:3" x14ac:dyDescent="0.25">
      <c r="A2007" s="8">
        <v>40754</v>
      </c>
      <c r="B2007" s="9">
        <v>2.669</v>
      </c>
      <c r="C2007" s="10"/>
    </row>
    <row r="2008" spans="1:3" x14ac:dyDescent="0.25">
      <c r="A2008" s="8">
        <v>40755</v>
      </c>
      <c r="B2008" s="9">
        <v>2.5329999999999999</v>
      </c>
      <c r="C2008" s="10"/>
    </row>
    <row r="2009" spans="1:3" x14ac:dyDescent="0.25">
      <c r="A2009" s="8">
        <v>40756</v>
      </c>
      <c r="B2009" s="9">
        <v>2.6949999999999998</v>
      </c>
      <c r="C2009" s="10"/>
    </row>
    <row r="2010" spans="1:3" x14ac:dyDescent="0.25">
      <c r="A2010" s="8">
        <v>40757</v>
      </c>
      <c r="B2010" s="9">
        <v>2.528</v>
      </c>
      <c r="C2010" s="9">
        <v>17</v>
      </c>
    </row>
    <row r="2011" spans="1:3" x14ac:dyDescent="0.25">
      <c r="A2011" s="8">
        <v>40758</v>
      </c>
      <c r="B2011" s="9">
        <v>2.0089999999999999</v>
      </c>
      <c r="C2011" s="10"/>
    </row>
    <row r="2012" spans="1:3" x14ac:dyDescent="0.25">
      <c r="A2012" s="8">
        <v>40759</v>
      </c>
      <c r="B2012" s="9">
        <v>2.1960000000000002</v>
      </c>
      <c r="C2012" s="10"/>
    </row>
    <row r="2013" spans="1:3" x14ac:dyDescent="0.25">
      <c r="A2013" s="8">
        <v>40760</v>
      </c>
      <c r="B2013" s="9">
        <v>2.694</v>
      </c>
      <c r="C2013" s="10"/>
    </row>
    <row r="2014" spans="1:3" x14ac:dyDescent="0.25">
      <c r="A2014" s="8">
        <v>40761</v>
      </c>
      <c r="B2014" s="9">
        <v>2.2360000000000002</v>
      </c>
      <c r="C2014" s="10"/>
    </row>
    <row r="2015" spans="1:3" x14ac:dyDescent="0.25">
      <c r="A2015" s="8">
        <v>40762</v>
      </c>
      <c r="B2015" s="9">
        <v>2.4319999999999999</v>
      </c>
      <c r="C2015" s="10"/>
    </row>
    <row r="2016" spans="1:3" x14ac:dyDescent="0.25">
      <c r="A2016" s="8">
        <v>40763</v>
      </c>
      <c r="B2016" s="9">
        <v>2.5209999999999999</v>
      </c>
      <c r="C2016" s="10"/>
    </row>
    <row r="2017" spans="1:3" x14ac:dyDescent="0.25">
      <c r="A2017" s="8">
        <v>40764</v>
      </c>
      <c r="B2017" s="9">
        <v>2.528</v>
      </c>
      <c r="C2017" s="10"/>
    </row>
    <row r="2018" spans="1:3" x14ac:dyDescent="0.25">
      <c r="A2018" s="8">
        <v>40765</v>
      </c>
      <c r="B2018" s="9">
        <v>2.8530000000000002</v>
      </c>
      <c r="C2018" s="10"/>
    </row>
    <row r="2019" spans="1:3" x14ac:dyDescent="0.25">
      <c r="A2019" s="8">
        <v>40766</v>
      </c>
      <c r="B2019" s="9">
        <v>2.5859999999999999</v>
      </c>
      <c r="C2019" s="10"/>
    </row>
    <row r="2020" spans="1:3" x14ac:dyDescent="0.25">
      <c r="A2020" s="8">
        <v>40767</v>
      </c>
      <c r="B2020" s="9">
        <v>2.1960000000000002</v>
      </c>
      <c r="C2020" s="10"/>
    </row>
    <row r="2021" spans="1:3" x14ac:dyDescent="0.25">
      <c r="A2021" s="8">
        <v>40768</v>
      </c>
      <c r="B2021" s="9">
        <v>2.137</v>
      </c>
      <c r="C2021" s="10"/>
    </row>
    <row r="2022" spans="1:3" x14ac:dyDescent="0.25">
      <c r="A2022" s="8">
        <v>40769</v>
      </c>
      <c r="B2022" s="9">
        <v>2.343</v>
      </c>
      <c r="C2022" s="10"/>
    </row>
    <row r="2023" spans="1:3" x14ac:dyDescent="0.25">
      <c r="A2023" s="8">
        <v>40770</v>
      </c>
      <c r="B2023" s="9">
        <v>2.698</v>
      </c>
      <c r="C2023" s="10"/>
    </row>
    <row r="2024" spans="1:3" x14ac:dyDescent="0.25">
      <c r="A2024" s="8">
        <v>40771</v>
      </c>
      <c r="B2024" s="9">
        <v>2.6680000000000001</v>
      </c>
      <c r="C2024" s="10"/>
    </row>
    <row r="2025" spans="1:3" x14ac:dyDescent="0.25">
      <c r="A2025" s="8">
        <v>40772</v>
      </c>
      <c r="B2025" s="9">
        <v>2.2679999999999998</v>
      </c>
      <c r="C2025" s="10"/>
    </row>
    <row r="2026" spans="1:3" x14ac:dyDescent="0.25">
      <c r="A2026" s="8">
        <v>40773</v>
      </c>
      <c r="B2026" s="9">
        <v>2.597</v>
      </c>
      <c r="C2026" s="10"/>
    </row>
    <row r="2027" spans="1:3" x14ac:dyDescent="0.25">
      <c r="A2027" s="8">
        <v>40774</v>
      </c>
      <c r="B2027" s="9">
        <v>2.5569999999999999</v>
      </c>
      <c r="C2027" s="10"/>
    </row>
    <row r="2028" spans="1:3" x14ac:dyDescent="0.25">
      <c r="A2028" s="8">
        <v>40775</v>
      </c>
      <c r="B2028" s="9">
        <v>2.5049999999999999</v>
      </c>
      <c r="C2028" s="10"/>
    </row>
    <row r="2029" spans="1:3" x14ac:dyDescent="0.25">
      <c r="A2029" s="8">
        <v>40776</v>
      </c>
      <c r="B2029" s="9">
        <v>2.3420000000000001</v>
      </c>
      <c r="C2029" s="10"/>
    </row>
    <row r="2030" spans="1:3" x14ac:dyDescent="0.25">
      <c r="A2030" s="8">
        <v>40777</v>
      </c>
      <c r="B2030" s="9">
        <v>2.6619999999999999</v>
      </c>
      <c r="C2030" s="10"/>
    </row>
    <row r="2031" spans="1:3" x14ac:dyDescent="0.25">
      <c r="A2031" s="8">
        <v>40778</v>
      </c>
      <c r="B2031" s="9">
        <v>2.56</v>
      </c>
      <c r="C2031" s="10"/>
    </row>
    <row r="2032" spans="1:3" x14ac:dyDescent="0.25">
      <c r="A2032" s="8">
        <v>40779</v>
      </c>
      <c r="B2032" s="9">
        <v>2.5099999999999998</v>
      </c>
      <c r="C2032" s="10"/>
    </row>
    <row r="2033" spans="1:3" x14ac:dyDescent="0.25">
      <c r="A2033" s="8">
        <v>40780</v>
      </c>
      <c r="B2033" s="9">
        <v>2.758</v>
      </c>
      <c r="C2033" s="10"/>
    </row>
    <row r="2034" spans="1:3" x14ac:dyDescent="0.25">
      <c r="A2034" s="8">
        <v>40781</v>
      </c>
      <c r="B2034" s="9">
        <v>2.585</v>
      </c>
      <c r="C2034" s="10"/>
    </row>
    <row r="2035" spans="1:3" x14ac:dyDescent="0.25">
      <c r="A2035" s="8">
        <v>40782</v>
      </c>
      <c r="B2035" s="9">
        <v>2.4910000000000001</v>
      </c>
      <c r="C2035" s="10"/>
    </row>
    <row r="2036" spans="1:3" x14ac:dyDescent="0.25">
      <c r="A2036" s="8">
        <v>40783</v>
      </c>
      <c r="B2036" s="9">
        <v>2.415</v>
      </c>
      <c r="C2036" s="10"/>
    </row>
    <row r="2037" spans="1:3" x14ac:dyDescent="0.25">
      <c r="A2037" s="8">
        <v>40784</v>
      </c>
      <c r="B2037" s="9">
        <v>2.4830000000000001</v>
      </c>
      <c r="C2037" s="10"/>
    </row>
    <row r="2038" spans="1:3" x14ac:dyDescent="0.25">
      <c r="A2038" s="8">
        <v>40785</v>
      </c>
      <c r="B2038" s="9">
        <v>2.7280000000000002</v>
      </c>
      <c r="C2038" s="10"/>
    </row>
    <row r="2039" spans="1:3" x14ac:dyDescent="0.25">
      <c r="A2039" s="8">
        <v>40786</v>
      </c>
      <c r="B2039" s="9">
        <v>2.72</v>
      </c>
      <c r="C2039" s="10"/>
    </row>
    <row r="2040" spans="1:3" x14ac:dyDescent="0.25">
      <c r="A2040" s="8">
        <v>40787</v>
      </c>
      <c r="B2040" s="9">
        <v>2.512</v>
      </c>
      <c r="C2040" s="10"/>
    </row>
    <row r="2041" spans="1:3" x14ac:dyDescent="0.25">
      <c r="A2041" s="8">
        <v>40788</v>
      </c>
      <c r="B2041" s="9">
        <v>2.5489999999999999</v>
      </c>
      <c r="C2041" s="10"/>
    </row>
    <row r="2042" spans="1:3" x14ac:dyDescent="0.25">
      <c r="A2042" s="8">
        <v>40789</v>
      </c>
      <c r="B2042" s="9">
        <v>2.105</v>
      </c>
      <c r="C2042" s="10"/>
    </row>
    <row r="2043" spans="1:3" x14ac:dyDescent="0.25">
      <c r="A2043" s="8">
        <v>40790</v>
      </c>
      <c r="B2043" s="9">
        <v>1.986</v>
      </c>
      <c r="C2043" s="10"/>
    </row>
    <row r="2044" spans="1:3" x14ac:dyDescent="0.25">
      <c r="A2044" s="8">
        <v>40791</v>
      </c>
      <c r="B2044" s="9">
        <v>2.19</v>
      </c>
      <c r="C2044" s="10"/>
    </row>
    <row r="2045" spans="1:3" x14ac:dyDescent="0.25">
      <c r="A2045" s="8">
        <v>40792</v>
      </c>
      <c r="B2045" s="9">
        <v>2.379</v>
      </c>
      <c r="C2045" s="9">
        <v>21</v>
      </c>
    </row>
    <row r="2046" spans="1:3" x14ac:dyDescent="0.25">
      <c r="A2046" s="8">
        <v>40793</v>
      </c>
      <c r="B2046" s="9">
        <v>2.2069999999999999</v>
      </c>
      <c r="C2046" s="10"/>
    </row>
    <row r="2047" spans="1:3" x14ac:dyDescent="0.25">
      <c r="A2047" s="8">
        <v>40794</v>
      </c>
      <c r="B2047" s="9">
        <v>2.242</v>
      </c>
      <c r="C2047" s="10"/>
    </row>
    <row r="2048" spans="1:3" x14ac:dyDescent="0.25">
      <c r="A2048" s="8">
        <v>40795</v>
      </c>
      <c r="B2048" s="9">
        <v>2.2109999999999999</v>
      </c>
      <c r="C2048" s="10"/>
    </row>
    <row r="2049" spans="1:3" x14ac:dyDescent="0.25">
      <c r="A2049" s="8">
        <v>40796</v>
      </c>
      <c r="B2049" s="9">
        <v>1.909</v>
      </c>
      <c r="C2049" s="10"/>
    </row>
    <row r="2050" spans="1:3" x14ac:dyDescent="0.25">
      <c r="A2050" s="8">
        <v>40797</v>
      </c>
      <c r="B2050" s="9">
        <v>2.23</v>
      </c>
      <c r="C2050" s="10"/>
    </row>
    <row r="2051" spans="1:3" x14ac:dyDescent="0.25">
      <c r="A2051" s="8">
        <v>40798</v>
      </c>
      <c r="B2051" s="9">
        <v>2.319</v>
      </c>
      <c r="C2051" s="10"/>
    </row>
    <row r="2052" spans="1:3" x14ac:dyDescent="0.25">
      <c r="A2052" s="8">
        <v>40799</v>
      </c>
      <c r="B2052" s="9">
        <v>2.0920000000000001</v>
      </c>
      <c r="C2052" s="10"/>
    </row>
    <row r="2053" spans="1:3" x14ac:dyDescent="0.25">
      <c r="A2053" s="8">
        <v>40800</v>
      </c>
      <c r="B2053" s="9">
        <v>1.9590000000000001</v>
      </c>
      <c r="C2053" s="10"/>
    </row>
    <row r="2054" spans="1:3" x14ac:dyDescent="0.25">
      <c r="A2054" s="8">
        <v>40801</v>
      </c>
      <c r="B2054" s="9">
        <v>1.8740000000000001</v>
      </c>
      <c r="C2054" s="10"/>
    </row>
    <row r="2055" spans="1:3" x14ac:dyDescent="0.25">
      <c r="A2055" s="8">
        <v>40802</v>
      </c>
      <c r="B2055" s="9">
        <v>1.7050000000000001</v>
      </c>
      <c r="C2055" s="10"/>
    </row>
    <row r="2056" spans="1:3" x14ac:dyDescent="0.25">
      <c r="A2056" s="8">
        <v>40803</v>
      </c>
      <c r="B2056" s="9">
        <v>1.663</v>
      </c>
      <c r="C2056" s="10"/>
    </row>
    <row r="2057" spans="1:3" x14ac:dyDescent="0.25">
      <c r="A2057" s="8">
        <v>40804</v>
      </c>
      <c r="B2057" s="9">
        <v>1.899</v>
      </c>
      <c r="C2057" s="10"/>
    </row>
    <row r="2058" spans="1:3" x14ac:dyDescent="0.25">
      <c r="A2058" s="8">
        <v>40805</v>
      </c>
      <c r="B2058" s="9">
        <v>1.9530000000000001</v>
      </c>
      <c r="C2058" s="10"/>
    </row>
    <row r="2059" spans="1:3" x14ac:dyDescent="0.25">
      <c r="A2059" s="8">
        <v>40806</v>
      </c>
      <c r="B2059" s="9">
        <v>2.0760000000000001</v>
      </c>
      <c r="C2059" s="10"/>
    </row>
    <row r="2060" spans="1:3" x14ac:dyDescent="0.25">
      <c r="A2060" s="8">
        <v>40807</v>
      </c>
      <c r="B2060" s="9">
        <v>2.1190000000000002</v>
      </c>
      <c r="C2060" s="10"/>
    </row>
    <row r="2061" spans="1:3" x14ac:dyDescent="0.25">
      <c r="A2061" s="8">
        <v>40808</v>
      </c>
      <c r="B2061" s="9">
        <v>2.1040000000000001</v>
      </c>
      <c r="C2061" s="10"/>
    </row>
    <row r="2062" spans="1:3" x14ac:dyDescent="0.25">
      <c r="A2062" s="8">
        <v>40809</v>
      </c>
      <c r="B2062" s="9">
        <v>2.1850000000000001</v>
      </c>
      <c r="C2062" s="10"/>
    </row>
    <row r="2063" spans="1:3" x14ac:dyDescent="0.25">
      <c r="A2063" s="8">
        <v>40810</v>
      </c>
      <c r="B2063" s="9">
        <v>2.093</v>
      </c>
      <c r="C2063" s="10"/>
    </row>
    <row r="2064" spans="1:3" x14ac:dyDescent="0.25">
      <c r="A2064" s="8">
        <v>40811</v>
      </c>
      <c r="B2064" s="9">
        <v>2.1080000000000001</v>
      </c>
      <c r="C2064" s="10"/>
    </row>
    <row r="2065" spans="1:3" x14ac:dyDescent="0.25">
      <c r="A2065" s="8">
        <v>40812</v>
      </c>
      <c r="B2065" s="9">
        <v>2.1989999999999998</v>
      </c>
      <c r="C2065" s="10"/>
    </row>
    <row r="2066" spans="1:3" x14ac:dyDescent="0.25">
      <c r="A2066" s="8">
        <v>40813</v>
      </c>
      <c r="B2066" s="9">
        <v>2.1320000000000001</v>
      </c>
      <c r="C2066" s="10"/>
    </row>
    <row r="2067" spans="1:3" x14ac:dyDescent="0.25">
      <c r="A2067" s="8">
        <v>40814</v>
      </c>
      <c r="B2067" s="9">
        <v>2.2719999999999998</v>
      </c>
      <c r="C2067" s="10"/>
    </row>
    <row r="2068" spans="1:3" x14ac:dyDescent="0.25">
      <c r="A2068" s="8">
        <v>40815</v>
      </c>
      <c r="B2068" s="9">
        <v>1.9610000000000001</v>
      </c>
      <c r="C2068" s="10"/>
    </row>
    <row r="2069" spans="1:3" x14ac:dyDescent="0.25">
      <c r="A2069" s="8">
        <v>40816</v>
      </c>
      <c r="B2069" s="9">
        <v>2.2229999999999999</v>
      </c>
      <c r="C2069" s="10"/>
    </row>
    <row r="2070" spans="1:3" x14ac:dyDescent="0.25">
      <c r="A2070" s="8">
        <v>40817</v>
      </c>
      <c r="B2070" s="9">
        <v>1.29</v>
      </c>
      <c r="C2070" s="10"/>
    </row>
    <row r="2071" spans="1:3" x14ac:dyDescent="0.25">
      <c r="A2071" s="8">
        <v>40818</v>
      </c>
      <c r="B2071" s="9">
        <v>2.0950000000000002</v>
      </c>
      <c r="C2071" s="10"/>
    </row>
    <row r="2072" spans="1:3" x14ac:dyDescent="0.25">
      <c r="A2072" s="8">
        <v>40819</v>
      </c>
      <c r="B2072" s="9">
        <v>2.1779999999999999</v>
      </c>
      <c r="C2072" s="10"/>
    </row>
    <row r="2073" spans="1:3" x14ac:dyDescent="0.25">
      <c r="A2073" s="8">
        <v>40820</v>
      </c>
      <c r="B2073" s="9">
        <v>2.0030000000000001</v>
      </c>
      <c r="C2073" s="9">
        <v>22</v>
      </c>
    </row>
    <row r="2074" spans="1:3" x14ac:dyDescent="0.25">
      <c r="A2074" s="8">
        <v>40821</v>
      </c>
      <c r="B2074" s="9">
        <v>2.1859999999999999</v>
      </c>
      <c r="C2074" s="10"/>
    </row>
    <row r="2075" spans="1:3" x14ac:dyDescent="0.25">
      <c r="A2075" s="8">
        <v>40822</v>
      </c>
      <c r="B2075" s="9">
        <v>1.9510000000000001</v>
      </c>
      <c r="C2075" s="10"/>
    </row>
    <row r="2076" spans="1:3" x14ac:dyDescent="0.25">
      <c r="A2076" s="8">
        <v>40823</v>
      </c>
      <c r="B2076" s="9">
        <v>1.855</v>
      </c>
      <c r="C2076" s="10"/>
    </row>
    <row r="2077" spans="1:3" x14ac:dyDescent="0.25">
      <c r="A2077" s="8">
        <v>40824</v>
      </c>
      <c r="B2077" s="9">
        <v>1.7649999999999999</v>
      </c>
      <c r="C2077" s="10"/>
    </row>
    <row r="2078" spans="1:3" x14ac:dyDescent="0.25">
      <c r="A2078" s="8">
        <v>40825</v>
      </c>
      <c r="B2078" s="9">
        <v>1.8220000000000001</v>
      </c>
      <c r="C2078" s="10"/>
    </row>
    <row r="2079" spans="1:3" x14ac:dyDescent="0.25">
      <c r="A2079" s="8">
        <v>40826</v>
      </c>
      <c r="B2079" s="9">
        <v>2.056</v>
      </c>
      <c r="C2079" s="10"/>
    </row>
    <row r="2080" spans="1:3" x14ac:dyDescent="0.25">
      <c r="A2080" s="8">
        <v>40827</v>
      </c>
      <c r="B2080" s="9">
        <v>2.1</v>
      </c>
      <c r="C2080" s="10"/>
    </row>
    <row r="2081" spans="1:3" x14ac:dyDescent="0.25">
      <c r="A2081" s="8">
        <v>40828</v>
      </c>
      <c r="B2081" s="9">
        <v>1.877</v>
      </c>
      <c r="C2081" s="10"/>
    </row>
    <row r="2082" spans="1:3" x14ac:dyDescent="0.25">
      <c r="A2082" s="8">
        <v>40829</v>
      </c>
      <c r="B2082" s="9">
        <v>2.0099999999999998</v>
      </c>
      <c r="C2082" s="10"/>
    </row>
    <row r="2083" spans="1:3" x14ac:dyDescent="0.25">
      <c r="A2083" s="8">
        <v>40830</v>
      </c>
      <c r="B2083" s="9">
        <v>2.012</v>
      </c>
      <c r="C2083" s="10"/>
    </row>
    <row r="2084" spans="1:3" x14ac:dyDescent="0.25">
      <c r="A2084" s="8">
        <v>40831</v>
      </c>
      <c r="B2084" s="9">
        <v>1.873</v>
      </c>
      <c r="C2084" s="10"/>
    </row>
    <row r="2085" spans="1:3" x14ac:dyDescent="0.25">
      <c r="A2085" s="8">
        <v>40832</v>
      </c>
      <c r="B2085" s="9">
        <v>1.7929999999999999</v>
      </c>
      <c r="C2085" s="10"/>
    </row>
    <row r="2086" spans="1:3" x14ac:dyDescent="0.25">
      <c r="A2086" s="8">
        <v>40833</v>
      </c>
      <c r="B2086" s="9">
        <v>1.7030000000000001</v>
      </c>
      <c r="C2086" s="10"/>
    </row>
    <row r="2087" spans="1:3" x14ac:dyDescent="0.25">
      <c r="A2087" s="8">
        <v>40834</v>
      </c>
      <c r="B2087" s="9">
        <v>1.8520000000000001</v>
      </c>
      <c r="C2087" s="10"/>
    </row>
    <row r="2088" spans="1:3" x14ac:dyDescent="0.25">
      <c r="A2088" s="8">
        <v>40835</v>
      </c>
      <c r="B2088" s="9">
        <v>1.7589999999999999</v>
      </c>
      <c r="C2088" s="10"/>
    </row>
    <row r="2089" spans="1:3" x14ac:dyDescent="0.25">
      <c r="A2089" s="8">
        <v>40836</v>
      </c>
      <c r="B2089" s="9">
        <v>1.677</v>
      </c>
      <c r="C2089" s="10"/>
    </row>
    <row r="2090" spans="1:3" x14ac:dyDescent="0.25">
      <c r="A2090" s="8">
        <v>40837</v>
      </c>
      <c r="B2090" s="9">
        <v>1.8380000000000001</v>
      </c>
      <c r="C2090" s="10"/>
    </row>
    <row r="2091" spans="1:3" x14ac:dyDescent="0.25">
      <c r="A2091" s="8">
        <v>40838</v>
      </c>
      <c r="B2091" s="9">
        <v>1.6579999999999999</v>
      </c>
      <c r="C2091" s="10"/>
    </row>
    <row r="2092" spans="1:3" x14ac:dyDescent="0.25">
      <c r="A2092" s="8">
        <v>40839</v>
      </c>
      <c r="B2092" s="9">
        <v>1.5920000000000001</v>
      </c>
      <c r="C2092" s="10"/>
    </row>
    <row r="2093" spans="1:3" x14ac:dyDescent="0.25">
      <c r="A2093" s="8">
        <v>40840</v>
      </c>
      <c r="B2093" s="9">
        <v>1.5640000000000001</v>
      </c>
      <c r="C2093" s="10"/>
    </row>
    <row r="2094" spans="1:3" x14ac:dyDescent="0.25">
      <c r="A2094" s="8">
        <v>40841</v>
      </c>
      <c r="B2094" s="9">
        <v>1.5069999999999999</v>
      </c>
      <c r="C2094" s="10"/>
    </row>
    <row r="2095" spans="1:3" x14ac:dyDescent="0.25">
      <c r="A2095" s="8">
        <v>40842</v>
      </c>
      <c r="B2095" s="9">
        <v>1.381</v>
      </c>
      <c r="C2095" s="10"/>
    </row>
    <row r="2096" spans="1:3" x14ac:dyDescent="0.25">
      <c r="A2096" s="8">
        <v>40843</v>
      </c>
      <c r="B2096" s="9">
        <v>1.341</v>
      </c>
      <c r="C2096" s="10"/>
    </row>
    <row r="2097" spans="1:3" x14ac:dyDescent="0.25">
      <c r="A2097" s="8">
        <v>40844</v>
      </c>
      <c r="B2097" s="9">
        <v>1.444</v>
      </c>
      <c r="C2097" s="10"/>
    </row>
    <row r="2098" spans="1:3" x14ac:dyDescent="0.25">
      <c r="A2098" s="8">
        <v>40845</v>
      </c>
      <c r="B2098" s="9">
        <v>1.3089999999999999</v>
      </c>
      <c r="C2098" s="10"/>
    </row>
    <row r="2099" spans="1:3" x14ac:dyDescent="0.25">
      <c r="A2099" s="8">
        <v>40846</v>
      </c>
      <c r="B2099" s="9">
        <v>1.413</v>
      </c>
      <c r="C2099" s="10"/>
    </row>
    <row r="2100" spans="1:3" x14ac:dyDescent="0.25">
      <c r="A2100" s="8">
        <v>40847</v>
      </c>
      <c r="B2100" s="9">
        <v>1.472</v>
      </c>
      <c r="C2100" s="10"/>
    </row>
    <row r="2101" spans="1:3" x14ac:dyDescent="0.25">
      <c r="A2101" s="8">
        <v>40848</v>
      </c>
      <c r="B2101" s="9">
        <v>1.4510000000000001</v>
      </c>
      <c r="C2101" s="9">
        <v>14</v>
      </c>
    </row>
    <row r="2102" spans="1:3" x14ac:dyDescent="0.25">
      <c r="A2102" s="8">
        <v>40849</v>
      </c>
      <c r="B2102" s="9">
        <v>1.228</v>
      </c>
      <c r="C2102" s="10"/>
    </row>
    <row r="2103" spans="1:3" x14ac:dyDescent="0.25">
      <c r="A2103" s="8">
        <v>40850</v>
      </c>
      <c r="B2103" s="9">
        <v>1.391</v>
      </c>
      <c r="C2103" s="10"/>
    </row>
    <row r="2104" spans="1:3" x14ac:dyDescent="0.25">
      <c r="A2104" s="8">
        <v>40851</v>
      </c>
      <c r="B2104" s="9">
        <v>1.1459999999999999</v>
      </c>
      <c r="C2104" s="10"/>
    </row>
    <row r="2105" spans="1:3" x14ac:dyDescent="0.25">
      <c r="A2105" s="8">
        <v>40852</v>
      </c>
      <c r="B2105" s="9">
        <v>1.306</v>
      </c>
      <c r="C2105" s="10"/>
    </row>
    <row r="2106" spans="1:3" x14ac:dyDescent="0.25">
      <c r="A2106" s="8">
        <v>40853</v>
      </c>
      <c r="B2106" s="9">
        <v>1.3759999999999999</v>
      </c>
      <c r="C2106" s="10"/>
    </row>
    <row r="2107" spans="1:3" x14ac:dyDescent="0.25">
      <c r="A2107" s="8">
        <v>40854</v>
      </c>
      <c r="B2107" s="9">
        <v>1.2010000000000001</v>
      </c>
      <c r="C2107" s="10"/>
    </row>
    <row r="2108" spans="1:3" x14ac:dyDescent="0.25">
      <c r="A2108" s="8">
        <v>40855</v>
      </c>
      <c r="B2108" s="9">
        <v>1.1359999999999999</v>
      </c>
      <c r="C2108" s="10"/>
    </row>
    <row r="2109" spans="1:3" x14ac:dyDescent="0.25">
      <c r="A2109" s="8">
        <v>40856</v>
      </c>
      <c r="B2109" s="9">
        <v>1.2969999999999999</v>
      </c>
      <c r="C2109" s="10"/>
    </row>
    <row r="2110" spans="1:3" x14ac:dyDescent="0.25">
      <c r="A2110" s="8">
        <v>40857</v>
      </c>
      <c r="B2110" s="9">
        <v>1.3180000000000001</v>
      </c>
      <c r="C2110" s="10"/>
    </row>
    <row r="2111" spans="1:3" x14ac:dyDescent="0.25">
      <c r="A2111" s="8">
        <v>40858</v>
      </c>
      <c r="B2111" s="9">
        <v>1.2869999999999999</v>
      </c>
      <c r="C2111" s="10"/>
    </row>
    <row r="2112" spans="1:3" x14ac:dyDescent="0.25">
      <c r="A2112" s="8">
        <v>40859</v>
      </c>
      <c r="B2112" s="9">
        <v>1.1859999999999999</v>
      </c>
      <c r="C2112" s="10"/>
    </row>
    <row r="2113" spans="1:3" x14ac:dyDescent="0.25">
      <c r="A2113" s="8">
        <v>40860</v>
      </c>
      <c r="B2113" s="9">
        <v>1.2709999999999999</v>
      </c>
      <c r="C2113" s="10"/>
    </row>
    <row r="2114" spans="1:3" x14ac:dyDescent="0.25">
      <c r="A2114" s="8">
        <v>40861</v>
      </c>
      <c r="B2114" s="9">
        <v>1.615</v>
      </c>
      <c r="C2114" s="10"/>
    </row>
    <row r="2115" spans="1:3" x14ac:dyDescent="0.25">
      <c r="A2115" s="8">
        <v>40862</v>
      </c>
      <c r="B2115" s="9">
        <v>1.286</v>
      </c>
      <c r="C2115" s="10"/>
    </row>
    <row r="2116" spans="1:3" x14ac:dyDescent="0.25">
      <c r="A2116" s="8">
        <v>40863</v>
      </c>
      <c r="B2116" s="9">
        <v>1.482</v>
      </c>
      <c r="C2116" s="10"/>
    </row>
    <row r="2117" spans="1:3" x14ac:dyDescent="0.25">
      <c r="A2117" s="8">
        <v>40864</v>
      </c>
      <c r="B2117" s="9">
        <v>1.3169999999999999</v>
      </c>
      <c r="C2117" s="10"/>
    </row>
    <row r="2118" spans="1:3" x14ac:dyDescent="0.25">
      <c r="A2118" s="8">
        <v>40865</v>
      </c>
      <c r="B2118" s="9">
        <v>1.1679999999999999</v>
      </c>
      <c r="C2118" s="10"/>
    </row>
    <row r="2119" spans="1:3" x14ac:dyDescent="0.25">
      <c r="A2119" s="8">
        <v>40866</v>
      </c>
      <c r="B2119" s="9">
        <v>1.34</v>
      </c>
      <c r="C2119" s="10"/>
    </row>
    <row r="2120" spans="1:3" x14ac:dyDescent="0.25">
      <c r="A2120" s="8">
        <v>40867</v>
      </c>
      <c r="B2120" s="9">
        <v>1.236</v>
      </c>
      <c r="C2120" s="10"/>
    </row>
    <row r="2121" spans="1:3" x14ac:dyDescent="0.25">
      <c r="A2121" s="8">
        <v>40868</v>
      </c>
      <c r="B2121" s="9">
        <v>1.25</v>
      </c>
      <c r="C2121" s="10"/>
    </row>
    <row r="2122" spans="1:3" x14ac:dyDescent="0.25">
      <c r="A2122" s="8">
        <v>40869</v>
      </c>
      <c r="B2122" s="9">
        <v>1.5189999999999999</v>
      </c>
      <c r="C2122" s="10"/>
    </row>
    <row r="2123" spans="1:3" x14ac:dyDescent="0.25">
      <c r="A2123" s="8">
        <v>40870</v>
      </c>
      <c r="B2123" s="9">
        <v>1.575</v>
      </c>
      <c r="C2123" s="10"/>
    </row>
    <row r="2124" spans="1:3" x14ac:dyDescent="0.25">
      <c r="A2124" s="8">
        <v>40871</v>
      </c>
      <c r="B2124" s="9">
        <v>1.248</v>
      </c>
      <c r="C2124" s="10"/>
    </row>
    <row r="2125" spans="1:3" x14ac:dyDescent="0.25">
      <c r="A2125" s="8">
        <v>40872</v>
      </c>
      <c r="B2125" s="9">
        <v>1.282</v>
      </c>
      <c r="C2125" s="10"/>
    </row>
    <row r="2126" spans="1:3" x14ac:dyDescent="0.25">
      <c r="A2126" s="8">
        <v>40873</v>
      </c>
      <c r="B2126" s="9">
        <v>1.2370000000000001</v>
      </c>
      <c r="C2126" s="10"/>
    </row>
    <row r="2127" spans="1:3" x14ac:dyDescent="0.25">
      <c r="A2127" s="8">
        <v>40874</v>
      </c>
      <c r="B2127" s="9">
        <v>1.3</v>
      </c>
      <c r="C2127" s="10"/>
    </row>
    <row r="2128" spans="1:3" x14ac:dyDescent="0.25">
      <c r="A2128" s="8">
        <v>40875</v>
      </c>
      <c r="B2128" s="9">
        <v>1.484</v>
      </c>
      <c r="C2128" s="10"/>
    </row>
    <row r="2129" spans="1:3" x14ac:dyDescent="0.25">
      <c r="A2129" s="8">
        <v>40876</v>
      </c>
      <c r="B2129" s="9">
        <v>1.3340000000000001</v>
      </c>
      <c r="C2129" s="10"/>
    </row>
    <row r="2130" spans="1:3" x14ac:dyDescent="0.25">
      <c r="A2130" s="8">
        <v>40877</v>
      </c>
      <c r="B2130" s="9">
        <v>1.4670000000000001</v>
      </c>
      <c r="C2130" s="10"/>
    </row>
    <row r="2131" spans="1:3" x14ac:dyDescent="0.25">
      <c r="A2131" s="8">
        <v>40878</v>
      </c>
      <c r="B2131" s="9">
        <v>1.272</v>
      </c>
      <c r="C2131" s="10"/>
    </row>
    <row r="2132" spans="1:3" x14ac:dyDescent="0.25">
      <c r="A2132" s="8">
        <v>40879</v>
      </c>
      <c r="B2132" s="9">
        <v>1.2929999999999999</v>
      </c>
      <c r="C2132" s="10"/>
    </row>
    <row r="2133" spans="1:3" x14ac:dyDescent="0.25">
      <c r="A2133" s="8">
        <v>40880</v>
      </c>
      <c r="B2133" s="9">
        <v>1.288</v>
      </c>
      <c r="C2133" s="10"/>
    </row>
    <row r="2134" spans="1:3" x14ac:dyDescent="0.25">
      <c r="A2134" s="8">
        <v>40881</v>
      </c>
      <c r="B2134" s="9">
        <v>1.377</v>
      </c>
      <c r="C2134" s="10"/>
    </row>
    <row r="2135" spans="1:3" x14ac:dyDescent="0.25">
      <c r="A2135" s="8">
        <v>40882</v>
      </c>
      <c r="B2135" s="9">
        <v>1.28</v>
      </c>
      <c r="C2135" s="10"/>
    </row>
    <row r="2136" spans="1:3" x14ac:dyDescent="0.25">
      <c r="A2136" s="8">
        <v>40883</v>
      </c>
      <c r="B2136" s="9">
        <v>1.2929999999999999</v>
      </c>
      <c r="C2136" s="9">
        <v>11</v>
      </c>
    </row>
    <row r="2137" spans="1:3" x14ac:dyDescent="0.25">
      <c r="A2137" s="8">
        <v>40884</v>
      </c>
      <c r="B2137" s="9">
        <v>1.46</v>
      </c>
      <c r="C2137" s="10"/>
    </row>
    <row r="2138" spans="1:3" x14ac:dyDescent="0.25">
      <c r="A2138" s="8">
        <v>40885</v>
      </c>
      <c r="B2138" s="9">
        <v>1.29</v>
      </c>
      <c r="C2138" s="10"/>
    </row>
    <row r="2139" spans="1:3" x14ac:dyDescent="0.25">
      <c r="A2139" s="8">
        <v>40886</v>
      </c>
      <c r="B2139" s="9">
        <v>1.282</v>
      </c>
      <c r="C2139" s="10"/>
    </row>
    <row r="2140" spans="1:3" x14ac:dyDescent="0.25">
      <c r="A2140" s="8">
        <v>40887</v>
      </c>
      <c r="B2140" s="9">
        <v>1.288</v>
      </c>
      <c r="C2140" s="10"/>
    </row>
    <row r="2141" spans="1:3" x14ac:dyDescent="0.25">
      <c r="A2141" s="8">
        <v>40888</v>
      </c>
      <c r="B2141" s="9">
        <v>1.304</v>
      </c>
      <c r="C2141" s="10"/>
    </row>
    <row r="2142" spans="1:3" x14ac:dyDescent="0.25">
      <c r="A2142" s="8">
        <v>40889</v>
      </c>
      <c r="B2142" s="9">
        <v>1.4750000000000001</v>
      </c>
      <c r="C2142" s="10"/>
    </row>
    <row r="2143" spans="1:3" x14ac:dyDescent="0.25">
      <c r="A2143" s="8">
        <v>40890</v>
      </c>
      <c r="B2143" s="9">
        <v>1.23</v>
      </c>
      <c r="C2143" s="10"/>
    </row>
    <row r="2144" spans="1:3" x14ac:dyDescent="0.25">
      <c r="A2144" s="8">
        <v>40891</v>
      </c>
      <c r="B2144" s="9">
        <v>1.27</v>
      </c>
      <c r="C2144" s="10"/>
    </row>
    <row r="2145" spans="1:3" x14ac:dyDescent="0.25">
      <c r="A2145" s="8">
        <v>40892</v>
      </c>
      <c r="B2145" s="9">
        <v>1.3460000000000001</v>
      </c>
      <c r="C2145" s="10"/>
    </row>
    <row r="2146" spans="1:3" x14ac:dyDescent="0.25">
      <c r="A2146" s="8">
        <v>40893</v>
      </c>
      <c r="B2146" s="9">
        <v>1.3</v>
      </c>
      <c r="C2146" s="10"/>
    </row>
    <row r="2147" spans="1:3" x14ac:dyDescent="0.25">
      <c r="A2147" s="8">
        <v>40894</v>
      </c>
      <c r="B2147" s="9">
        <v>1.25</v>
      </c>
      <c r="C2147" s="10"/>
    </row>
    <row r="2148" spans="1:3" x14ac:dyDescent="0.25">
      <c r="A2148" s="8">
        <v>40895</v>
      </c>
      <c r="B2148" s="9">
        <v>1.244</v>
      </c>
      <c r="C2148" s="10"/>
    </row>
    <row r="2149" spans="1:3" x14ac:dyDescent="0.25">
      <c r="A2149" s="8">
        <v>40896</v>
      </c>
      <c r="B2149" s="9">
        <v>1.49</v>
      </c>
      <c r="C2149" s="10"/>
    </row>
    <row r="2150" spans="1:3" x14ac:dyDescent="0.25">
      <c r="A2150" s="8">
        <v>40897</v>
      </c>
      <c r="B2150" s="9">
        <v>1.216</v>
      </c>
      <c r="C2150" s="10"/>
    </row>
    <row r="2151" spans="1:3" x14ac:dyDescent="0.25">
      <c r="A2151" s="8">
        <v>40898</v>
      </c>
      <c r="B2151" s="9">
        <v>1.2869999999999999</v>
      </c>
      <c r="C2151" s="10"/>
    </row>
    <row r="2152" spans="1:3" x14ac:dyDescent="0.25">
      <c r="A2152" s="8">
        <v>40899</v>
      </c>
      <c r="B2152" s="9">
        <v>1.2829999999999999</v>
      </c>
      <c r="C2152" s="10"/>
    </row>
    <row r="2153" spans="1:3" x14ac:dyDescent="0.25">
      <c r="A2153" s="8">
        <v>40900</v>
      </c>
      <c r="B2153" s="9">
        <v>1.2669999999999999</v>
      </c>
      <c r="C2153" s="10"/>
    </row>
    <row r="2154" spans="1:3" x14ac:dyDescent="0.25">
      <c r="A2154" s="8">
        <v>40901</v>
      </c>
      <c r="B2154" s="9">
        <v>1.2010000000000001</v>
      </c>
      <c r="C2154" s="10"/>
    </row>
    <row r="2155" spans="1:3" x14ac:dyDescent="0.25">
      <c r="A2155" s="8">
        <v>40902</v>
      </c>
      <c r="B2155" s="9">
        <v>1.204</v>
      </c>
      <c r="C2155" s="10"/>
    </row>
    <row r="2156" spans="1:3" x14ac:dyDescent="0.25">
      <c r="A2156" s="8">
        <v>40903</v>
      </c>
      <c r="B2156" s="9">
        <v>1.4059999999999999</v>
      </c>
      <c r="C2156" s="10"/>
    </row>
    <row r="2157" spans="1:3" x14ac:dyDescent="0.25">
      <c r="A2157" s="8">
        <v>40904</v>
      </c>
      <c r="B2157" s="9">
        <v>1.22</v>
      </c>
      <c r="C2157" s="10"/>
    </row>
    <row r="2158" spans="1:3" x14ac:dyDescent="0.25">
      <c r="A2158" s="8">
        <v>40905</v>
      </c>
      <c r="B2158" s="9">
        <v>1.28</v>
      </c>
      <c r="C2158" s="10"/>
    </row>
    <row r="2159" spans="1:3" x14ac:dyDescent="0.25">
      <c r="A2159" s="8">
        <v>40906</v>
      </c>
      <c r="B2159" s="9">
        <v>1.28</v>
      </c>
      <c r="C2159" s="10"/>
    </row>
    <row r="2160" spans="1:3" x14ac:dyDescent="0.25">
      <c r="A2160" s="8">
        <v>40907</v>
      </c>
      <c r="B2160" s="9">
        <v>1.2929999999999999</v>
      </c>
      <c r="C2160" s="10"/>
    </row>
    <row r="2161" spans="1:3" x14ac:dyDescent="0.25">
      <c r="A2161" s="8">
        <v>40908</v>
      </c>
      <c r="B2161" s="9">
        <v>1.369</v>
      </c>
      <c r="C2161" s="10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45"/>
  <sheetViews>
    <sheetView tabSelected="1" topLeftCell="A4653" workbookViewId="0">
      <selection activeCell="H4671" sqref="H4671"/>
    </sheetView>
  </sheetViews>
  <sheetFormatPr defaultRowHeight="15" x14ac:dyDescent="0.25"/>
  <cols>
    <col min="1" max="1" width="8.140625" style="11" bestFit="1" customWidth="1"/>
    <col min="2" max="2" width="6.140625" style="11" bestFit="1" customWidth="1"/>
    <col min="4" max="4" width="10.7109375" bestFit="1" customWidth="1"/>
  </cols>
  <sheetData>
    <row r="1" spans="1:6" x14ac:dyDescent="0.25">
      <c r="A1" s="4" t="s">
        <v>0</v>
      </c>
      <c r="B1" s="4" t="s">
        <v>1</v>
      </c>
      <c r="D1" t="s">
        <v>5</v>
      </c>
      <c r="E1" t="s">
        <v>4</v>
      </c>
      <c r="F1" t="s">
        <v>4</v>
      </c>
    </row>
    <row r="2" spans="1:6" x14ac:dyDescent="0.25">
      <c r="A2" s="5">
        <v>38718</v>
      </c>
      <c r="B2" s="6">
        <v>1.0069999999999999</v>
      </c>
      <c r="D2" s="12">
        <v>36220</v>
      </c>
      <c r="E2" t="str">
        <f ca="1">IFERROR(OFFSET($B$1,MATCH(D2,$A$2:$A$2161,0),0)*1.5472287,"NA")</f>
        <v>NA</v>
      </c>
      <c r="F2" t="s">
        <v>6</v>
      </c>
    </row>
    <row r="3" spans="1:6" x14ac:dyDescent="0.25">
      <c r="A3" s="5">
        <v>38719</v>
      </c>
      <c r="B3" s="6">
        <v>1.21</v>
      </c>
      <c r="D3" s="12">
        <v>36221</v>
      </c>
      <c r="E3" t="str">
        <f t="shared" ref="E3:F66" ca="1" si="0">IFERROR(OFFSET($B$1,MATCH(D3,$A$2:$A$2161,0),0)*1.5472287,"NA")</f>
        <v>NA</v>
      </c>
      <c r="F3" t="s">
        <v>6</v>
      </c>
    </row>
    <row r="4" spans="1:6" x14ac:dyDescent="0.25">
      <c r="A4" s="5">
        <v>38720</v>
      </c>
      <c r="B4" s="6">
        <v>1.3919999999999999</v>
      </c>
      <c r="D4" s="12">
        <v>36222</v>
      </c>
      <c r="E4" t="str">
        <f t="shared" ca="1" si="0"/>
        <v>NA</v>
      </c>
      <c r="F4" t="s">
        <v>6</v>
      </c>
    </row>
    <row r="5" spans="1:6" x14ac:dyDescent="0.25">
      <c r="A5" s="5">
        <v>38721</v>
      </c>
      <c r="B5" s="6">
        <v>1.2829999999999999</v>
      </c>
      <c r="D5" s="12">
        <v>36223</v>
      </c>
      <c r="E5" t="str">
        <f t="shared" ca="1" si="0"/>
        <v>NA</v>
      </c>
      <c r="F5" t="s">
        <v>6</v>
      </c>
    </row>
    <row r="6" spans="1:6" x14ac:dyDescent="0.25">
      <c r="A6" s="5">
        <v>38722</v>
      </c>
      <c r="B6" s="6">
        <v>1.341</v>
      </c>
      <c r="D6" s="12">
        <v>36224</v>
      </c>
      <c r="E6" t="str">
        <f t="shared" ca="1" si="0"/>
        <v>NA</v>
      </c>
      <c r="F6" t="s">
        <v>6</v>
      </c>
    </row>
    <row r="7" spans="1:6" x14ac:dyDescent="0.25">
      <c r="A7" s="5">
        <v>38723</v>
      </c>
      <c r="B7" s="6">
        <v>1.2190000000000001</v>
      </c>
      <c r="D7" s="12">
        <v>36225</v>
      </c>
      <c r="E7" t="str">
        <f t="shared" ca="1" si="0"/>
        <v>NA</v>
      </c>
      <c r="F7" t="s">
        <v>6</v>
      </c>
    </row>
    <row r="8" spans="1:6" x14ac:dyDescent="0.25">
      <c r="A8" s="5">
        <v>38724</v>
      </c>
      <c r="B8" s="6">
        <v>1.3220000000000001</v>
      </c>
      <c r="D8" s="12">
        <v>36226</v>
      </c>
      <c r="E8" t="str">
        <f t="shared" ca="1" si="0"/>
        <v>NA</v>
      </c>
      <c r="F8" t="s">
        <v>6</v>
      </c>
    </row>
    <row r="9" spans="1:6" x14ac:dyDescent="0.25">
      <c r="A9" s="5">
        <v>38725</v>
      </c>
      <c r="B9" s="6">
        <v>1.129</v>
      </c>
      <c r="D9" s="12">
        <v>36227</v>
      </c>
      <c r="E9" t="str">
        <f t="shared" ca="1" si="0"/>
        <v>NA</v>
      </c>
      <c r="F9" t="s">
        <v>6</v>
      </c>
    </row>
    <row r="10" spans="1:6" x14ac:dyDescent="0.25">
      <c r="A10" s="5">
        <v>38726</v>
      </c>
      <c r="B10" s="6">
        <v>1.2649999999999999</v>
      </c>
      <c r="D10" s="12">
        <v>36228</v>
      </c>
      <c r="E10" t="str">
        <f t="shared" ca="1" si="0"/>
        <v>NA</v>
      </c>
      <c r="F10" t="s">
        <v>6</v>
      </c>
    </row>
    <row r="11" spans="1:6" x14ac:dyDescent="0.25">
      <c r="A11" s="5">
        <v>38727</v>
      </c>
      <c r="B11" s="6">
        <v>1.2929999999999999</v>
      </c>
      <c r="D11" s="12">
        <v>36229</v>
      </c>
      <c r="E11" t="str">
        <f t="shared" ca="1" si="0"/>
        <v>NA</v>
      </c>
      <c r="F11" t="s">
        <v>6</v>
      </c>
    </row>
    <row r="12" spans="1:6" x14ac:dyDescent="0.25">
      <c r="A12" s="5">
        <v>38728</v>
      </c>
      <c r="B12" s="6">
        <v>1.37</v>
      </c>
      <c r="D12" s="12">
        <v>36230</v>
      </c>
      <c r="E12" t="str">
        <f t="shared" ca="1" si="0"/>
        <v>NA</v>
      </c>
      <c r="F12" t="s">
        <v>6</v>
      </c>
    </row>
    <row r="13" spans="1:6" x14ac:dyDescent="0.25">
      <c r="A13" s="5">
        <v>38729</v>
      </c>
      <c r="B13" s="6">
        <v>1.5129999999999999</v>
      </c>
      <c r="D13" s="12">
        <v>36231</v>
      </c>
      <c r="E13" t="str">
        <f t="shared" ca="1" si="0"/>
        <v>NA</v>
      </c>
      <c r="F13" t="s">
        <v>6</v>
      </c>
    </row>
    <row r="14" spans="1:6" x14ac:dyDescent="0.25">
      <c r="A14" s="5">
        <v>38730</v>
      </c>
      <c r="B14" s="6">
        <v>1.4570000000000001</v>
      </c>
      <c r="D14" s="12">
        <v>36232</v>
      </c>
      <c r="E14" t="str">
        <f t="shared" ca="1" si="0"/>
        <v>NA</v>
      </c>
      <c r="F14" t="s">
        <v>6</v>
      </c>
    </row>
    <row r="15" spans="1:6" x14ac:dyDescent="0.25">
      <c r="A15" s="5">
        <v>38731</v>
      </c>
      <c r="B15" s="6">
        <v>1.151</v>
      </c>
      <c r="D15" s="12">
        <v>36233</v>
      </c>
      <c r="E15" t="str">
        <f t="shared" ca="1" si="0"/>
        <v>NA</v>
      </c>
      <c r="F15" t="s">
        <v>6</v>
      </c>
    </row>
    <row r="16" spans="1:6" x14ac:dyDescent="0.25">
      <c r="A16" s="5">
        <v>38732</v>
      </c>
      <c r="B16" s="6">
        <v>1.1140000000000001</v>
      </c>
      <c r="D16" s="12">
        <v>36234</v>
      </c>
      <c r="E16" t="str">
        <f t="shared" ca="1" si="0"/>
        <v>NA</v>
      </c>
      <c r="F16" t="s">
        <v>6</v>
      </c>
    </row>
    <row r="17" spans="1:6" x14ac:dyDescent="0.25">
      <c r="A17" s="5">
        <v>38733</v>
      </c>
      <c r="B17" s="6">
        <v>1.38</v>
      </c>
      <c r="D17" s="12">
        <v>36235</v>
      </c>
      <c r="E17" t="str">
        <f t="shared" ca="1" si="0"/>
        <v>NA</v>
      </c>
      <c r="F17" t="s">
        <v>6</v>
      </c>
    </row>
    <row r="18" spans="1:6" x14ac:dyDescent="0.25">
      <c r="A18" s="5">
        <v>38734</v>
      </c>
      <c r="B18" s="6">
        <v>1.1399999999999999</v>
      </c>
      <c r="D18" s="12">
        <v>36236</v>
      </c>
      <c r="E18" t="str">
        <f t="shared" ca="1" si="0"/>
        <v>NA</v>
      </c>
      <c r="F18" t="s">
        <v>6</v>
      </c>
    </row>
    <row r="19" spans="1:6" x14ac:dyDescent="0.25">
      <c r="A19" s="5">
        <v>38735</v>
      </c>
      <c r="B19" s="6">
        <v>1.391</v>
      </c>
      <c r="D19" s="12">
        <v>36237</v>
      </c>
      <c r="E19" t="str">
        <f t="shared" ca="1" si="0"/>
        <v>NA</v>
      </c>
      <c r="F19" t="s">
        <v>6</v>
      </c>
    </row>
    <row r="20" spans="1:6" x14ac:dyDescent="0.25">
      <c r="A20" s="5">
        <v>38736</v>
      </c>
      <c r="B20" s="6">
        <v>1.4570000000000001</v>
      </c>
      <c r="D20" s="12">
        <v>36238</v>
      </c>
      <c r="E20" t="str">
        <f t="shared" ca="1" si="0"/>
        <v>NA</v>
      </c>
      <c r="F20" t="s">
        <v>6</v>
      </c>
    </row>
    <row r="21" spans="1:6" x14ac:dyDescent="0.25">
      <c r="A21" s="5">
        <v>38737</v>
      </c>
      <c r="B21" s="6">
        <v>1.2250000000000001</v>
      </c>
      <c r="D21" s="12">
        <v>36239</v>
      </c>
      <c r="E21" t="str">
        <f t="shared" ca="1" si="0"/>
        <v>NA</v>
      </c>
      <c r="F21" t="s">
        <v>6</v>
      </c>
    </row>
    <row r="22" spans="1:6" x14ac:dyDescent="0.25">
      <c r="A22" s="5">
        <v>38738</v>
      </c>
      <c r="B22" s="6">
        <v>1.0189999999999999</v>
      </c>
      <c r="D22" s="12">
        <v>36240</v>
      </c>
      <c r="E22" t="str">
        <f t="shared" ca="1" si="0"/>
        <v>NA</v>
      </c>
      <c r="F22" t="s">
        <v>6</v>
      </c>
    </row>
    <row r="23" spans="1:6" x14ac:dyDescent="0.25">
      <c r="A23" s="5">
        <v>38739</v>
      </c>
      <c r="B23" s="6">
        <v>1.1120000000000001</v>
      </c>
      <c r="D23" s="12">
        <v>36241</v>
      </c>
      <c r="E23" t="str">
        <f t="shared" ca="1" si="0"/>
        <v>NA</v>
      </c>
      <c r="F23" t="s">
        <v>6</v>
      </c>
    </row>
    <row r="24" spans="1:6" x14ac:dyDescent="0.25">
      <c r="A24" s="5">
        <v>38740</v>
      </c>
      <c r="B24" s="6">
        <v>1.5269999999999999</v>
      </c>
      <c r="D24" s="12">
        <v>36242</v>
      </c>
      <c r="E24" t="str">
        <f t="shared" ca="1" si="0"/>
        <v>NA</v>
      </c>
      <c r="F24" t="s">
        <v>6</v>
      </c>
    </row>
    <row r="25" spans="1:6" x14ac:dyDescent="0.25">
      <c r="A25" s="5">
        <v>38741</v>
      </c>
      <c r="B25" s="6">
        <v>1.4370000000000001</v>
      </c>
      <c r="D25" s="12">
        <v>36243</v>
      </c>
      <c r="E25" t="str">
        <f t="shared" ca="1" si="0"/>
        <v>NA</v>
      </c>
      <c r="F25" t="s">
        <v>6</v>
      </c>
    </row>
    <row r="26" spans="1:6" x14ac:dyDescent="0.25">
      <c r="A26" s="5">
        <v>38742</v>
      </c>
      <c r="B26" s="6">
        <v>1.373</v>
      </c>
      <c r="D26" s="12">
        <v>36244</v>
      </c>
      <c r="E26" t="str">
        <f t="shared" ca="1" si="0"/>
        <v>NA</v>
      </c>
      <c r="F26" t="s">
        <v>6</v>
      </c>
    </row>
    <row r="27" spans="1:6" x14ac:dyDescent="0.25">
      <c r="A27" s="5">
        <v>38743</v>
      </c>
      <c r="B27" s="6">
        <v>1.254</v>
      </c>
      <c r="D27" s="12">
        <v>36245</v>
      </c>
      <c r="E27" t="str">
        <f t="shared" ca="1" si="0"/>
        <v>NA</v>
      </c>
      <c r="F27" t="s">
        <v>6</v>
      </c>
    </row>
    <row r="28" spans="1:6" x14ac:dyDescent="0.25">
      <c r="A28" s="5">
        <v>38744</v>
      </c>
      <c r="B28" s="6">
        <v>1.3029999999999999</v>
      </c>
      <c r="D28" s="12">
        <v>36246</v>
      </c>
      <c r="E28" t="str">
        <f t="shared" ca="1" si="0"/>
        <v>NA</v>
      </c>
      <c r="F28" t="s">
        <v>6</v>
      </c>
    </row>
    <row r="29" spans="1:6" x14ac:dyDescent="0.25">
      <c r="A29" s="5">
        <v>38745</v>
      </c>
      <c r="B29" s="6">
        <v>1.1000000000000001</v>
      </c>
      <c r="D29" s="12">
        <v>36247</v>
      </c>
      <c r="E29" t="str">
        <f t="shared" ca="1" si="0"/>
        <v>NA</v>
      </c>
      <c r="F29" t="s">
        <v>6</v>
      </c>
    </row>
    <row r="30" spans="1:6" x14ac:dyDescent="0.25">
      <c r="A30" s="5">
        <v>38746</v>
      </c>
      <c r="B30" s="6">
        <v>1.08</v>
      </c>
      <c r="D30" s="12">
        <v>36248</v>
      </c>
      <c r="E30" t="str">
        <f t="shared" ca="1" si="0"/>
        <v>NA</v>
      </c>
      <c r="F30" t="s">
        <v>6</v>
      </c>
    </row>
    <row r="31" spans="1:6" x14ac:dyDescent="0.25">
      <c r="A31" s="5">
        <v>38747</v>
      </c>
      <c r="B31" s="6">
        <v>1.321</v>
      </c>
      <c r="D31" s="12">
        <v>36249</v>
      </c>
      <c r="E31" t="str">
        <f t="shared" ca="1" si="0"/>
        <v>NA</v>
      </c>
      <c r="F31" t="s">
        <v>6</v>
      </c>
    </row>
    <row r="32" spans="1:6" x14ac:dyDescent="0.25">
      <c r="A32" s="5">
        <v>38748</v>
      </c>
      <c r="B32" s="6">
        <v>1.353</v>
      </c>
      <c r="D32" s="12">
        <v>36250</v>
      </c>
      <c r="E32" t="str">
        <f t="shared" ca="1" si="0"/>
        <v>NA</v>
      </c>
      <c r="F32" t="s">
        <v>6</v>
      </c>
    </row>
    <row r="33" spans="1:6" x14ac:dyDescent="0.25">
      <c r="A33" s="5">
        <v>38749</v>
      </c>
      <c r="B33" s="6">
        <v>1.3620000000000001</v>
      </c>
      <c r="D33" s="12">
        <v>36251</v>
      </c>
      <c r="E33" t="str">
        <f t="shared" ca="1" si="0"/>
        <v>NA</v>
      </c>
      <c r="F33" t="s">
        <v>6</v>
      </c>
    </row>
    <row r="34" spans="1:6" x14ac:dyDescent="0.25">
      <c r="A34" s="5">
        <v>38750</v>
      </c>
      <c r="B34" s="6">
        <v>1.413</v>
      </c>
      <c r="D34" s="12">
        <v>36252</v>
      </c>
      <c r="E34" t="str">
        <f t="shared" ca="1" si="0"/>
        <v>NA</v>
      </c>
      <c r="F34" t="s">
        <v>6</v>
      </c>
    </row>
    <row r="35" spans="1:6" x14ac:dyDescent="0.25">
      <c r="A35" s="5">
        <v>38751</v>
      </c>
      <c r="B35" s="6">
        <v>1.3380000000000001</v>
      </c>
      <c r="D35" s="12">
        <v>36253</v>
      </c>
      <c r="E35" t="str">
        <f t="shared" ca="1" si="0"/>
        <v>NA</v>
      </c>
      <c r="F35" t="s">
        <v>6</v>
      </c>
    </row>
    <row r="36" spans="1:6" x14ac:dyDescent="0.25">
      <c r="A36" s="5">
        <v>38752</v>
      </c>
      <c r="B36" s="6">
        <v>1.246</v>
      </c>
      <c r="D36" s="12">
        <v>36254</v>
      </c>
      <c r="E36" t="str">
        <f t="shared" ca="1" si="0"/>
        <v>NA</v>
      </c>
      <c r="F36" t="s">
        <v>6</v>
      </c>
    </row>
    <row r="37" spans="1:6" x14ac:dyDescent="0.25">
      <c r="A37" s="5">
        <v>38753</v>
      </c>
      <c r="B37" s="6">
        <v>1.2310000000000001</v>
      </c>
      <c r="D37" s="12">
        <v>36255</v>
      </c>
      <c r="E37" t="str">
        <f t="shared" ca="1" si="0"/>
        <v>NA</v>
      </c>
      <c r="F37" t="s">
        <v>6</v>
      </c>
    </row>
    <row r="38" spans="1:6" x14ac:dyDescent="0.25">
      <c r="A38" s="5">
        <v>38754</v>
      </c>
      <c r="B38" s="6">
        <v>1.377</v>
      </c>
      <c r="D38" s="12">
        <v>36256</v>
      </c>
      <c r="E38" t="str">
        <f t="shared" ca="1" si="0"/>
        <v>NA</v>
      </c>
      <c r="F38" t="s">
        <v>6</v>
      </c>
    </row>
    <row r="39" spans="1:6" x14ac:dyDescent="0.25">
      <c r="A39" s="5">
        <v>38755</v>
      </c>
      <c r="B39" s="6">
        <v>1.478</v>
      </c>
      <c r="D39" s="12">
        <v>36257</v>
      </c>
      <c r="E39" t="str">
        <f t="shared" ca="1" si="0"/>
        <v>NA</v>
      </c>
      <c r="F39" t="s">
        <v>6</v>
      </c>
    </row>
    <row r="40" spans="1:6" x14ac:dyDescent="0.25">
      <c r="A40" s="5">
        <v>38756</v>
      </c>
      <c r="B40" s="6">
        <v>1.4610000000000001</v>
      </c>
      <c r="D40" s="12">
        <v>36258</v>
      </c>
      <c r="E40" t="str">
        <f t="shared" ca="1" si="0"/>
        <v>NA</v>
      </c>
      <c r="F40" t="s">
        <v>6</v>
      </c>
    </row>
    <row r="41" spans="1:6" x14ac:dyDescent="0.25">
      <c r="A41" s="5">
        <v>38757</v>
      </c>
      <c r="B41" s="6">
        <v>1.4710000000000001</v>
      </c>
      <c r="D41" s="12">
        <v>36259</v>
      </c>
      <c r="E41" t="str">
        <f t="shared" ca="1" si="0"/>
        <v>NA</v>
      </c>
      <c r="F41" t="s">
        <v>6</v>
      </c>
    </row>
    <row r="42" spans="1:6" x14ac:dyDescent="0.25">
      <c r="A42" s="5">
        <v>38758</v>
      </c>
      <c r="B42" s="6">
        <v>1.2490000000000001</v>
      </c>
      <c r="D42" s="12">
        <v>36260</v>
      </c>
      <c r="E42" t="str">
        <f t="shared" ca="1" si="0"/>
        <v>NA</v>
      </c>
      <c r="F42" t="s">
        <v>6</v>
      </c>
    </row>
    <row r="43" spans="1:6" x14ac:dyDescent="0.25">
      <c r="A43" s="5">
        <v>38759</v>
      </c>
      <c r="B43" s="6">
        <v>1.206</v>
      </c>
      <c r="D43" s="12">
        <v>36261</v>
      </c>
      <c r="E43" t="str">
        <f t="shared" ca="1" si="0"/>
        <v>NA</v>
      </c>
      <c r="F43" t="s">
        <v>6</v>
      </c>
    </row>
    <row r="44" spans="1:6" x14ac:dyDescent="0.25">
      <c r="A44" s="5">
        <v>38760</v>
      </c>
      <c r="B44" s="6">
        <v>1.169</v>
      </c>
      <c r="D44" s="12">
        <v>36262</v>
      </c>
      <c r="E44" t="str">
        <f t="shared" ca="1" si="0"/>
        <v>NA</v>
      </c>
      <c r="F44" t="s">
        <v>6</v>
      </c>
    </row>
    <row r="45" spans="1:6" x14ac:dyDescent="0.25">
      <c r="A45" s="5">
        <v>38761</v>
      </c>
      <c r="B45" s="6">
        <v>1.252</v>
      </c>
      <c r="D45" s="12">
        <v>36263</v>
      </c>
      <c r="E45" t="str">
        <f t="shared" ca="1" si="0"/>
        <v>NA</v>
      </c>
      <c r="F45" t="s">
        <v>6</v>
      </c>
    </row>
    <row r="46" spans="1:6" x14ac:dyDescent="0.25">
      <c r="A46" s="5">
        <v>38762</v>
      </c>
      <c r="B46" s="6">
        <v>1.302</v>
      </c>
      <c r="D46" s="12">
        <v>36264</v>
      </c>
      <c r="E46" t="str">
        <f t="shared" ca="1" si="0"/>
        <v>NA</v>
      </c>
      <c r="F46" t="s">
        <v>6</v>
      </c>
    </row>
    <row r="47" spans="1:6" x14ac:dyDescent="0.25">
      <c r="A47" s="5">
        <v>38763</v>
      </c>
      <c r="B47" s="6">
        <v>1.2130000000000001</v>
      </c>
      <c r="D47" s="12">
        <v>36265</v>
      </c>
      <c r="E47" t="str">
        <f t="shared" ca="1" si="0"/>
        <v>NA</v>
      </c>
      <c r="F47" t="s">
        <v>6</v>
      </c>
    </row>
    <row r="48" spans="1:6" x14ac:dyDescent="0.25">
      <c r="A48" s="5">
        <v>38764</v>
      </c>
      <c r="B48" s="6">
        <v>1.238</v>
      </c>
      <c r="D48" s="12">
        <v>36266</v>
      </c>
      <c r="E48" t="str">
        <f t="shared" ca="1" si="0"/>
        <v>NA</v>
      </c>
      <c r="F48" t="s">
        <v>6</v>
      </c>
    </row>
    <row r="49" spans="1:6" x14ac:dyDescent="0.25">
      <c r="A49" s="5">
        <v>38765</v>
      </c>
      <c r="B49" s="6">
        <v>1.373</v>
      </c>
      <c r="D49" s="12">
        <v>36267</v>
      </c>
      <c r="E49" t="str">
        <f t="shared" ca="1" si="0"/>
        <v>NA</v>
      </c>
      <c r="F49" t="s">
        <v>6</v>
      </c>
    </row>
    <row r="50" spans="1:6" x14ac:dyDescent="0.25">
      <c r="A50" s="5">
        <v>38766</v>
      </c>
      <c r="B50" s="6">
        <v>1.3120000000000001</v>
      </c>
      <c r="D50" s="12">
        <v>36268</v>
      </c>
      <c r="E50" t="str">
        <f t="shared" ca="1" si="0"/>
        <v>NA</v>
      </c>
      <c r="F50" t="s">
        <v>6</v>
      </c>
    </row>
    <row r="51" spans="1:6" x14ac:dyDescent="0.25">
      <c r="A51" s="5">
        <v>38767</v>
      </c>
      <c r="B51" s="6">
        <v>1.2010000000000001</v>
      </c>
      <c r="D51" s="12">
        <v>36269</v>
      </c>
      <c r="E51" t="str">
        <f t="shared" ca="1" si="0"/>
        <v>NA</v>
      </c>
      <c r="F51" t="s">
        <v>6</v>
      </c>
    </row>
    <row r="52" spans="1:6" x14ac:dyDescent="0.25">
      <c r="A52" s="5">
        <v>38768</v>
      </c>
      <c r="B52" s="6">
        <v>1.4219999999999999</v>
      </c>
      <c r="D52" s="12">
        <v>36270</v>
      </c>
      <c r="E52" t="str">
        <f t="shared" ca="1" si="0"/>
        <v>NA</v>
      </c>
      <c r="F52" t="s">
        <v>6</v>
      </c>
    </row>
    <row r="53" spans="1:6" x14ac:dyDescent="0.25">
      <c r="A53" s="5">
        <v>38769</v>
      </c>
      <c r="B53" s="6">
        <v>1.2949999999999999</v>
      </c>
      <c r="D53" s="12">
        <v>36271</v>
      </c>
      <c r="E53" t="str">
        <f t="shared" ca="1" si="0"/>
        <v>NA</v>
      </c>
      <c r="F53" t="s">
        <v>6</v>
      </c>
    </row>
    <row r="54" spans="1:6" x14ac:dyDescent="0.25">
      <c r="A54" s="5">
        <v>38770</v>
      </c>
      <c r="B54" s="6">
        <v>1.361</v>
      </c>
      <c r="D54" s="12">
        <v>36272</v>
      </c>
      <c r="E54" t="str">
        <f t="shared" ca="1" si="0"/>
        <v>NA</v>
      </c>
      <c r="F54" t="s">
        <v>6</v>
      </c>
    </row>
    <row r="55" spans="1:6" x14ac:dyDescent="0.25">
      <c r="A55" s="5">
        <v>38771</v>
      </c>
      <c r="B55" s="6">
        <v>1.359</v>
      </c>
      <c r="D55" s="12">
        <v>36273</v>
      </c>
      <c r="E55" t="str">
        <f t="shared" ca="1" si="0"/>
        <v>NA</v>
      </c>
      <c r="F55" t="s">
        <v>6</v>
      </c>
    </row>
    <row r="56" spans="1:6" x14ac:dyDescent="0.25">
      <c r="A56" s="5">
        <v>38772</v>
      </c>
      <c r="B56" s="6">
        <v>1.2989999999999999</v>
      </c>
      <c r="D56" s="12">
        <v>36274</v>
      </c>
      <c r="E56" t="str">
        <f t="shared" ca="1" si="0"/>
        <v>NA</v>
      </c>
      <c r="F56" t="s">
        <v>6</v>
      </c>
    </row>
    <row r="57" spans="1:6" x14ac:dyDescent="0.25">
      <c r="A57" s="5">
        <v>38773</v>
      </c>
      <c r="B57" s="6">
        <v>1.327</v>
      </c>
      <c r="D57" s="12">
        <v>36275</v>
      </c>
      <c r="E57" t="str">
        <f t="shared" ca="1" si="0"/>
        <v>NA</v>
      </c>
      <c r="F57" t="s">
        <v>6</v>
      </c>
    </row>
    <row r="58" spans="1:6" x14ac:dyDescent="0.25">
      <c r="A58" s="5">
        <v>38774</v>
      </c>
      <c r="B58" s="6">
        <v>1.3260000000000001</v>
      </c>
      <c r="D58" s="12">
        <v>36276</v>
      </c>
      <c r="E58" t="str">
        <f t="shared" ca="1" si="0"/>
        <v>NA</v>
      </c>
      <c r="F58" t="s">
        <v>6</v>
      </c>
    </row>
    <row r="59" spans="1:6" x14ac:dyDescent="0.25">
      <c r="A59" s="5">
        <v>38775</v>
      </c>
      <c r="B59" s="6">
        <v>1.532</v>
      </c>
      <c r="D59" s="12">
        <v>36277</v>
      </c>
      <c r="E59" t="str">
        <f t="shared" ca="1" si="0"/>
        <v>NA</v>
      </c>
      <c r="F59" t="s">
        <v>6</v>
      </c>
    </row>
    <row r="60" spans="1:6" x14ac:dyDescent="0.25">
      <c r="A60" s="5">
        <v>38776</v>
      </c>
      <c r="B60" s="6">
        <v>1.57</v>
      </c>
      <c r="D60" s="12">
        <v>36278</v>
      </c>
      <c r="E60" t="str">
        <f t="shared" ca="1" si="0"/>
        <v>NA</v>
      </c>
      <c r="F60" t="s">
        <v>6</v>
      </c>
    </row>
    <row r="61" spans="1:6" x14ac:dyDescent="0.25">
      <c r="A61" s="5">
        <v>38777</v>
      </c>
      <c r="B61" s="6">
        <v>1.6930000000000001</v>
      </c>
      <c r="D61" s="12">
        <v>36279</v>
      </c>
      <c r="E61" t="str">
        <f t="shared" ca="1" si="0"/>
        <v>NA</v>
      </c>
      <c r="F61" t="s">
        <v>6</v>
      </c>
    </row>
    <row r="62" spans="1:6" x14ac:dyDescent="0.25">
      <c r="A62" s="5">
        <v>38778</v>
      </c>
      <c r="B62" s="6">
        <v>1.679</v>
      </c>
      <c r="D62" s="12">
        <v>36280</v>
      </c>
      <c r="E62" t="str">
        <f t="shared" ca="1" si="0"/>
        <v>NA</v>
      </c>
      <c r="F62" t="s">
        <v>6</v>
      </c>
    </row>
    <row r="63" spans="1:6" x14ac:dyDescent="0.25">
      <c r="A63" s="5">
        <v>38779</v>
      </c>
      <c r="B63" s="6">
        <v>1.1388</v>
      </c>
      <c r="D63" s="12">
        <v>36281</v>
      </c>
      <c r="E63" t="str">
        <f t="shared" ca="1" si="0"/>
        <v>NA</v>
      </c>
      <c r="F63" t="s">
        <v>6</v>
      </c>
    </row>
    <row r="64" spans="1:6" x14ac:dyDescent="0.25">
      <c r="A64" s="5">
        <v>38780</v>
      </c>
      <c r="B64" s="6">
        <v>1.454</v>
      </c>
      <c r="D64" s="12">
        <v>36282</v>
      </c>
      <c r="E64" t="str">
        <f t="shared" ca="1" si="0"/>
        <v>NA</v>
      </c>
      <c r="F64" t="s">
        <v>6</v>
      </c>
    </row>
    <row r="65" spans="1:6" x14ac:dyDescent="0.25">
      <c r="A65" s="5">
        <v>38781</v>
      </c>
      <c r="B65" s="6">
        <v>1.5649999999999999</v>
      </c>
      <c r="D65" s="12">
        <v>36283</v>
      </c>
      <c r="E65" t="str">
        <f t="shared" ca="1" si="0"/>
        <v>NA</v>
      </c>
      <c r="F65" t="s">
        <v>6</v>
      </c>
    </row>
    <row r="66" spans="1:6" x14ac:dyDescent="0.25">
      <c r="A66" s="5">
        <v>38782</v>
      </c>
      <c r="B66" s="6">
        <v>1.8089999999999999</v>
      </c>
      <c r="D66" s="12">
        <v>36284</v>
      </c>
      <c r="E66" t="str">
        <f t="shared" ca="1" si="0"/>
        <v>NA</v>
      </c>
      <c r="F66" t="s">
        <v>6</v>
      </c>
    </row>
    <row r="67" spans="1:6" x14ac:dyDescent="0.25">
      <c r="A67" s="5">
        <v>38783</v>
      </c>
      <c r="B67" s="6">
        <v>1.5609999999999999</v>
      </c>
      <c r="D67" s="12">
        <v>36285</v>
      </c>
      <c r="E67" t="str">
        <f t="shared" ref="E67:F130" ca="1" si="1">IFERROR(OFFSET($B$1,MATCH(D67,$A$2:$A$2161,0),0)*1.5472287,"NA")</f>
        <v>NA</v>
      </c>
      <c r="F67" t="s">
        <v>6</v>
      </c>
    </row>
    <row r="68" spans="1:6" x14ac:dyDescent="0.25">
      <c r="A68" s="5">
        <v>38784</v>
      </c>
      <c r="B68" s="6">
        <v>1.3129999999999999</v>
      </c>
      <c r="D68" s="12">
        <v>36286</v>
      </c>
      <c r="E68" t="str">
        <f t="shared" ca="1" si="1"/>
        <v>NA</v>
      </c>
      <c r="F68" t="s">
        <v>6</v>
      </c>
    </row>
    <row r="69" spans="1:6" x14ac:dyDescent="0.25">
      <c r="A69" s="5">
        <v>38785</v>
      </c>
      <c r="B69" s="6">
        <v>1.4</v>
      </c>
      <c r="D69" s="12">
        <v>36287</v>
      </c>
      <c r="E69" t="str">
        <f t="shared" ca="1" si="1"/>
        <v>NA</v>
      </c>
      <c r="F69" t="s">
        <v>6</v>
      </c>
    </row>
    <row r="70" spans="1:6" x14ac:dyDescent="0.25">
      <c r="A70" s="5">
        <v>38786</v>
      </c>
      <c r="B70" s="6">
        <v>1.379</v>
      </c>
      <c r="D70" s="12">
        <v>36288</v>
      </c>
      <c r="E70" t="str">
        <f t="shared" ca="1" si="1"/>
        <v>NA</v>
      </c>
      <c r="F70" t="s">
        <v>6</v>
      </c>
    </row>
    <row r="71" spans="1:6" x14ac:dyDescent="0.25">
      <c r="A71" s="5">
        <v>38787</v>
      </c>
      <c r="B71" s="6">
        <v>1.5329999999999999</v>
      </c>
      <c r="D71" s="12">
        <v>36289</v>
      </c>
      <c r="E71" t="str">
        <f t="shared" ca="1" si="1"/>
        <v>NA</v>
      </c>
      <c r="F71" t="s">
        <v>6</v>
      </c>
    </row>
    <row r="72" spans="1:6" x14ac:dyDescent="0.25">
      <c r="A72" s="5">
        <v>38788</v>
      </c>
      <c r="B72" s="6">
        <v>1.3029999999999999</v>
      </c>
      <c r="D72" s="12">
        <v>36290</v>
      </c>
      <c r="E72" t="str">
        <f t="shared" ca="1" si="1"/>
        <v>NA</v>
      </c>
      <c r="F72" t="s">
        <v>6</v>
      </c>
    </row>
    <row r="73" spans="1:6" x14ac:dyDescent="0.25">
      <c r="A73" s="5">
        <v>38789</v>
      </c>
      <c r="B73" s="6">
        <v>1.526</v>
      </c>
      <c r="D73" s="12">
        <v>36291</v>
      </c>
      <c r="E73" t="str">
        <f t="shared" ca="1" si="1"/>
        <v>NA</v>
      </c>
      <c r="F73" t="s">
        <v>6</v>
      </c>
    </row>
    <row r="74" spans="1:6" x14ac:dyDescent="0.25">
      <c r="A74" s="5">
        <v>38790</v>
      </c>
      <c r="B74" s="6">
        <v>1.5780000000000001</v>
      </c>
      <c r="D74" s="12">
        <v>36292</v>
      </c>
      <c r="E74" t="str">
        <f t="shared" ca="1" si="1"/>
        <v>NA</v>
      </c>
      <c r="F74" t="s">
        <v>6</v>
      </c>
    </row>
    <row r="75" spans="1:6" x14ac:dyDescent="0.25">
      <c r="A75" s="5">
        <v>38791</v>
      </c>
      <c r="B75" s="6">
        <v>1.4159999999999999</v>
      </c>
      <c r="D75" s="12">
        <v>36293</v>
      </c>
      <c r="E75" t="str">
        <f t="shared" ca="1" si="1"/>
        <v>NA</v>
      </c>
      <c r="F75" t="s">
        <v>6</v>
      </c>
    </row>
    <row r="76" spans="1:6" x14ac:dyDescent="0.25">
      <c r="A76" s="5">
        <v>38792</v>
      </c>
      <c r="B76" s="6">
        <v>1.6859999999999999</v>
      </c>
      <c r="D76" s="12">
        <v>36294</v>
      </c>
      <c r="E76" t="str">
        <f t="shared" ca="1" si="1"/>
        <v>NA</v>
      </c>
      <c r="F76" t="s">
        <v>6</v>
      </c>
    </row>
    <row r="77" spans="1:6" x14ac:dyDescent="0.25">
      <c r="A77" s="5">
        <v>38793</v>
      </c>
      <c r="B77" s="6">
        <v>1.7170000000000001</v>
      </c>
      <c r="D77" s="12">
        <v>36295</v>
      </c>
      <c r="E77" t="str">
        <f t="shared" ca="1" si="1"/>
        <v>NA</v>
      </c>
      <c r="F77" t="s">
        <v>6</v>
      </c>
    </row>
    <row r="78" spans="1:6" x14ac:dyDescent="0.25">
      <c r="A78" s="5">
        <v>38794</v>
      </c>
      <c r="B78" s="6">
        <v>1.482</v>
      </c>
      <c r="D78" s="12">
        <v>36296</v>
      </c>
      <c r="E78" t="str">
        <f t="shared" ca="1" si="1"/>
        <v>NA</v>
      </c>
      <c r="F78" t="s">
        <v>6</v>
      </c>
    </row>
    <row r="79" spans="1:6" x14ac:dyDescent="0.25">
      <c r="A79" s="5">
        <v>38795</v>
      </c>
      <c r="B79" s="6">
        <v>1.1819999999999999</v>
      </c>
      <c r="D79" s="12">
        <v>36297</v>
      </c>
      <c r="E79" t="str">
        <f t="shared" ca="1" si="1"/>
        <v>NA</v>
      </c>
      <c r="F79" t="s">
        <v>6</v>
      </c>
    </row>
    <row r="80" spans="1:6" x14ac:dyDescent="0.25">
      <c r="A80" s="5">
        <v>38796</v>
      </c>
      <c r="B80" s="6">
        <v>1.365</v>
      </c>
      <c r="D80" s="12">
        <v>36298</v>
      </c>
      <c r="E80" t="str">
        <f t="shared" ca="1" si="1"/>
        <v>NA</v>
      </c>
      <c r="F80" t="s">
        <v>6</v>
      </c>
    </row>
    <row r="81" spans="1:6" x14ac:dyDescent="0.25">
      <c r="A81" s="5">
        <v>38797</v>
      </c>
      <c r="B81" s="6">
        <v>1.335</v>
      </c>
      <c r="D81" s="12">
        <v>36299</v>
      </c>
      <c r="E81" t="str">
        <f t="shared" ca="1" si="1"/>
        <v>NA</v>
      </c>
      <c r="F81" t="s">
        <v>6</v>
      </c>
    </row>
    <row r="82" spans="1:6" x14ac:dyDescent="0.25">
      <c r="A82" s="5">
        <v>38798</v>
      </c>
      <c r="B82" s="6">
        <v>1.38</v>
      </c>
      <c r="D82" s="12">
        <v>36300</v>
      </c>
      <c r="E82" t="str">
        <f t="shared" ca="1" si="1"/>
        <v>NA</v>
      </c>
      <c r="F82" t="s">
        <v>6</v>
      </c>
    </row>
    <row r="83" spans="1:6" x14ac:dyDescent="0.25">
      <c r="A83" s="5">
        <v>38799</v>
      </c>
      <c r="B83" s="6">
        <v>1.21</v>
      </c>
      <c r="D83" s="12">
        <v>36301</v>
      </c>
      <c r="E83" t="str">
        <f t="shared" ca="1" si="1"/>
        <v>NA</v>
      </c>
      <c r="F83" t="s">
        <v>6</v>
      </c>
    </row>
    <row r="84" spans="1:6" x14ac:dyDescent="0.25">
      <c r="A84" s="5">
        <v>38800</v>
      </c>
      <c r="B84" s="6">
        <v>1.409</v>
      </c>
      <c r="D84" s="12">
        <v>36302</v>
      </c>
      <c r="E84" t="str">
        <f t="shared" ca="1" si="1"/>
        <v>NA</v>
      </c>
      <c r="F84" t="s">
        <v>6</v>
      </c>
    </row>
    <row r="85" spans="1:6" x14ac:dyDescent="0.25">
      <c r="A85" s="5">
        <v>38801</v>
      </c>
      <c r="B85" s="6">
        <v>1.2509999999999999</v>
      </c>
      <c r="D85" s="12">
        <v>36303</v>
      </c>
      <c r="E85" t="str">
        <f t="shared" ca="1" si="1"/>
        <v>NA</v>
      </c>
      <c r="F85" t="s">
        <v>6</v>
      </c>
    </row>
    <row r="86" spans="1:6" x14ac:dyDescent="0.25">
      <c r="A86" s="5">
        <v>38802</v>
      </c>
      <c r="B86" s="6">
        <v>1.298</v>
      </c>
      <c r="D86" s="12">
        <v>36304</v>
      </c>
      <c r="E86" t="str">
        <f t="shared" ca="1" si="1"/>
        <v>NA</v>
      </c>
      <c r="F86" t="s">
        <v>6</v>
      </c>
    </row>
    <row r="87" spans="1:6" x14ac:dyDescent="0.25">
      <c r="A87" s="5">
        <v>38803</v>
      </c>
      <c r="B87" s="6">
        <v>1.4359999999999999</v>
      </c>
      <c r="D87" s="12">
        <v>36305</v>
      </c>
      <c r="E87" t="str">
        <f t="shared" ca="1" si="1"/>
        <v>NA</v>
      </c>
      <c r="F87" t="s">
        <v>6</v>
      </c>
    </row>
    <row r="88" spans="1:6" x14ac:dyDescent="0.25">
      <c r="A88" s="5">
        <v>38804</v>
      </c>
      <c r="B88" s="6">
        <v>1.6519999999999999</v>
      </c>
      <c r="D88" s="12">
        <v>36306</v>
      </c>
      <c r="E88" t="str">
        <f t="shared" ca="1" si="1"/>
        <v>NA</v>
      </c>
      <c r="F88" t="s">
        <v>6</v>
      </c>
    </row>
    <row r="89" spans="1:6" x14ac:dyDescent="0.25">
      <c r="A89" s="5">
        <v>38805</v>
      </c>
      <c r="B89" s="6">
        <v>1.6419999999999999</v>
      </c>
      <c r="D89" s="12">
        <v>36307</v>
      </c>
      <c r="E89" t="str">
        <f t="shared" ca="1" si="1"/>
        <v>NA</v>
      </c>
      <c r="F89" t="s">
        <v>6</v>
      </c>
    </row>
    <row r="90" spans="1:6" x14ac:dyDescent="0.25">
      <c r="A90" s="5">
        <v>38806</v>
      </c>
      <c r="B90" s="6">
        <v>1.31</v>
      </c>
      <c r="D90" s="12">
        <v>36308</v>
      </c>
      <c r="E90" t="str">
        <f t="shared" ca="1" si="1"/>
        <v>NA</v>
      </c>
      <c r="F90" t="s">
        <v>6</v>
      </c>
    </row>
    <row r="91" spans="1:6" x14ac:dyDescent="0.25">
      <c r="A91" s="5">
        <v>38807</v>
      </c>
      <c r="B91" s="6">
        <v>1.5680000000000001</v>
      </c>
      <c r="D91" s="12">
        <v>36309</v>
      </c>
      <c r="E91" t="str">
        <f t="shared" ca="1" si="1"/>
        <v>NA</v>
      </c>
      <c r="F91" t="s">
        <v>6</v>
      </c>
    </row>
    <row r="92" spans="1:6" x14ac:dyDescent="0.25">
      <c r="A92" s="5">
        <v>38808</v>
      </c>
      <c r="B92" s="6">
        <v>1.6060000000000001</v>
      </c>
      <c r="D92" s="12">
        <v>36310</v>
      </c>
      <c r="E92" t="str">
        <f t="shared" ca="1" si="1"/>
        <v>NA</v>
      </c>
      <c r="F92" t="s">
        <v>6</v>
      </c>
    </row>
    <row r="93" spans="1:6" x14ac:dyDescent="0.25">
      <c r="A93" s="5">
        <v>38809</v>
      </c>
      <c r="B93" s="6">
        <v>1.4219999999999999</v>
      </c>
      <c r="D93" s="12">
        <v>36311</v>
      </c>
      <c r="E93" t="str">
        <f t="shared" ca="1" si="1"/>
        <v>NA</v>
      </c>
      <c r="F93" t="s">
        <v>6</v>
      </c>
    </row>
    <row r="94" spans="1:6" x14ac:dyDescent="0.25">
      <c r="A94" s="5">
        <v>38810</v>
      </c>
      <c r="B94" s="6">
        <v>1.6359999999999999</v>
      </c>
      <c r="D94" s="12">
        <v>36312</v>
      </c>
      <c r="E94" t="str">
        <f t="shared" ca="1" si="1"/>
        <v>NA</v>
      </c>
      <c r="F94" t="s">
        <v>6</v>
      </c>
    </row>
    <row r="95" spans="1:6" x14ac:dyDescent="0.25">
      <c r="A95" s="5">
        <v>38811</v>
      </c>
      <c r="B95" s="6">
        <v>2.1659999999999999</v>
      </c>
      <c r="D95" s="12">
        <v>36313</v>
      </c>
      <c r="E95" t="str">
        <f t="shared" ca="1" si="1"/>
        <v>NA</v>
      </c>
      <c r="F95" t="s">
        <v>6</v>
      </c>
    </row>
    <row r="96" spans="1:6" x14ac:dyDescent="0.25">
      <c r="A96" s="5">
        <v>38812</v>
      </c>
      <c r="B96" s="6">
        <v>2.0009999999999999</v>
      </c>
      <c r="D96" s="12">
        <v>36314</v>
      </c>
      <c r="E96" t="str">
        <f t="shared" ca="1" si="1"/>
        <v>NA</v>
      </c>
      <c r="F96" t="s">
        <v>6</v>
      </c>
    </row>
    <row r="97" spans="1:6" x14ac:dyDescent="0.25">
      <c r="A97" s="5">
        <v>38813</v>
      </c>
      <c r="B97" s="6">
        <v>1.8320000000000001</v>
      </c>
      <c r="D97" s="12">
        <v>36315</v>
      </c>
      <c r="E97" t="str">
        <f t="shared" ca="1" si="1"/>
        <v>NA</v>
      </c>
      <c r="F97" t="s">
        <v>6</v>
      </c>
    </row>
    <row r="98" spans="1:6" x14ac:dyDescent="0.25">
      <c r="A98" s="5">
        <v>38814</v>
      </c>
      <c r="B98" s="6">
        <v>1.6850000000000001</v>
      </c>
      <c r="D98" s="12">
        <v>36316</v>
      </c>
      <c r="E98" t="str">
        <f t="shared" ca="1" si="1"/>
        <v>NA</v>
      </c>
      <c r="F98" t="s">
        <v>6</v>
      </c>
    </row>
    <row r="99" spans="1:6" x14ac:dyDescent="0.25">
      <c r="A99" s="5">
        <v>38815</v>
      </c>
      <c r="B99" s="6">
        <v>2.0230000000000001</v>
      </c>
      <c r="D99" s="12">
        <v>36317</v>
      </c>
      <c r="E99" t="str">
        <f t="shared" ca="1" si="1"/>
        <v>NA</v>
      </c>
      <c r="F99" t="s">
        <v>6</v>
      </c>
    </row>
    <row r="100" spans="1:6" x14ac:dyDescent="0.25">
      <c r="A100" s="5">
        <v>38816</v>
      </c>
      <c r="B100" s="6">
        <v>2.0270000000000001</v>
      </c>
      <c r="D100" s="12">
        <v>36318</v>
      </c>
      <c r="E100" t="str">
        <f t="shared" ca="1" si="1"/>
        <v>NA</v>
      </c>
      <c r="F100" t="s">
        <v>6</v>
      </c>
    </row>
    <row r="101" spans="1:6" x14ac:dyDescent="0.25">
      <c r="A101" s="5">
        <v>38817</v>
      </c>
      <c r="B101" s="6">
        <v>2.141</v>
      </c>
      <c r="D101" s="12">
        <v>36319</v>
      </c>
      <c r="E101" t="str">
        <f t="shared" ca="1" si="1"/>
        <v>NA</v>
      </c>
      <c r="F101" t="s">
        <v>6</v>
      </c>
    </row>
    <row r="102" spans="1:6" x14ac:dyDescent="0.25">
      <c r="A102" s="5">
        <v>38818</v>
      </c>
      <c r="B102" s="6">
        <v>1.9890000000000001</v>
      </c>
      <c r="D102" s="12">
        <v>36320</v>
      </c>
      <c r="E102" t="str">
        <f t="shared" ca="1" si="1"/>
        <v>NA</v>
      </c>
      <c r="F102" t="s">
        <v>6</v>
      </c>
    </row>
    <row r="103" spans="1:6" x14ac:dyDescent="0.25">
      <c r="A103" s="5">
        <v>38819</v>
      </c>
      <c r="B103" s="6">
        <v>2.234</v>
      </c>
      <c r="D103" s="12">
        <v>36321</v>
      </c>
      <c r="E103" t="str">
        <f t="shared" ca="1" si="1"/>
        <v>NA</v>
      </c>
      <c r="F103" t="s">
        <v>6</v>
      </c>
    </row>
    <row r="104" spans="1:6" x14ac:dyDescent="0.25">
      <c r="A104" s="5">
        <v>38820</v>
      </c>
      <c r="B104" s="6">
        <v>2.0859999999999999</v>
      </c>
      <c r="D104" s="12">
        <v>36322</v>
      </c>
      <c r="E104" t="str">
        <f t="shared" ca="1" si="1"/>
        <v>NA</v>
      </c>
      <c r="F104" t="s">
        <v>6</v>
      </c>
    </row>
    <row r="105" spans="1:6" x14ac:dyDescent="0.25">
      <c r="A105" s="5">
        <v>38821</v>
      </c>
      <c r="B105" s="6">
        <v>1.9950000000000001</v>
      </c>
      <c r="D105" s="12">
        <v>36323</v>
      </c>
      <c r="E105" t="str">
        <f t="shared" ca="1" si="1"/>
        <v>NA</v>
      </c>
      <c r="F105" t="s">
        <v>6</v>
      </c>
    </row>
    <row r="106" spans="1:6" x14ac:dyDescent="0.25">
      <c r="A106" s="5">
        <v>38822</v>
      </c>
      <c r="B106" s="6">
        <v>1.6359999999999999</v>
      </c>
      <c r="D106" s="12">
        <v>36324</v>
      </c>
      <c r="E106" t="str">
        <f t="shared" ca="1" si="1"/>
        <v>NA</v>
      </c>
      <c r="F106" t="s">
        <v>6</v>
      </c>
    </row>
    <row r="107" spans="1:6" x14ac:dyDescent="0.25">
      <c r="A107" s="5">
        <v>38823</v>
      </c>
      <c r="B107" s="6">
        <v>1.796</v>
      </c>
      <c r="D107" s="12">
        <v>36325</v>
      </c>
      <c r="E107" t="str">
        <f t="shared" ca="1" si="1"/>
        <v>NA</v>
      </c>
      <c r="F107" t="s">
        <v>6</v>
      </c>
    </row>
    <row r="108" spans="1:6" x14ac:dyDescent="0.25">
      <c r="A108" s="5">
        <v>38824</v>
      </c>
      <c r="B108" s="6">
        <v>2.202</v>
      </c>
      <c r="D108" s="12">
        <v>36326</v>
      </c>
      <c r="E108" t="str">
        <f t="shared" ca="1" si="1"/>
        <v>NA</v>
      </c>
      <c r="F108" t="s">
        <v>6</v>
      </c>
    </row>
    <row r="109" spans="1:6" x14ac:dyDescent="0.25">
      <c r="A109" s="5">
        <v>38825</v>
      </c>
      <c r="B109" s="6">
        <v>2.0539999999999998</v>
      </c>
      <c r="D109" s="12">
        <v>36327</v>
      </c>
      <c r="E109" t="str">
        <f t="shared" ca="1" si="1"/>
        <v>NA</v>
      </c>
      <c r="F109" t="s">
        <v>6</v>
      </c>
    </row>
    <row r="110" spans="1:6" x14ac:dyDescent="0.25">
      <c r="A110" s="5">
        <v>38826</v>
      </c>
      <c r="B110" s="6">
        <v>2.3959999999999999</v>
      </c>
      <c r="D110" s="12">
        <v>36328</v>
      </c>
      <c r="E110" t="str">
        <f t="shared" ca="1" si="1"/>
        <v>NA</v>
      </c>
      <c r="F110" t="s">
        <v>6</v>
      </c>
    </row>
    <row r="111" spans="1:6" x14ac:dyDescent="0.25">
      <c r="A111" s="5">
        <v>38827</v>
      </c>
      <c r="B111" s="6">
        <v>2.2669999999999999</v>
      </c>
      <c r="D111" s="12">
        <v>36329</v>
      </c>
      <c r="E111" t="str">
        <f t="shared" ca="1" si="1"/>
        <v>NA</v>
      </c>
      <c r="F111" t="s">
        <v>6</v>
      </c>
    </row>
    <row r="112" spans="1:6" x14ac:dyDescent="0.25">
      <c r="A112" s="5">
        <v>38828</v>
      </c>
      <c r="B112" s="6">
        <v>2.3109999999999999</v>
      </c>
      <c r="D112" s="12">
        <v>36330</v>
      </c>
      <c r="E112" t="str">
        <f t="shared" ca="1" si="1"/>
        <v>NA</v>
      </c>
      <c r="F112" t="s">
        <v>6</v>
      </c>
    </row>
    <row r="113" spans="1:6" x14ac:dyDescent="0.25">
      <c r="A113" s="5">
        <v>38829</v>
      </c>
      <c r="B113" s="6">
        <v>1.9610000000000001</v>
      </c>
      <c r="D113" s="12">
        <v>36331</v>
      </c>
      <c r="E113" t="str">
        <f t="shared" ca="1" si="1"/>
        <v>NA</v>
      </c>
      <c r="F113" t="s">
        <v>6</v>
      </c>
    </row>
    <row r="114" spans="1:6" x14ac:dyDescent="0.25">
      <c r="A114" s="5">
        <v>38830</v>
      </c>
      <c r="B114" s="6">
        <v>2.2290000000000001</v>
      </c>
      <c r="D114" s="12">
        <v>36332</v>
      </c>
      <c r="E114" t="str">
        <f t="shared" ca="1" si="1"/>
        <v>NA</v>
      </c>
      <c r="F114" t="s">
        <v>6</v>
      </c>
    </row>
    <row r="115" spans="1:6" x14ac:dyDescent="0.25">
      <c r="A115" s="5">
        <v>38831</v>
      </c>
      <c r="B115" s="6">
        <v>1.974</v>
      </c>
      <c r="D115" s="12">
        <v>36333</v>
      </c>
      <c r="E115" t="str">
        <f t="shared" ca="1" si="1"/>
        <v>NA</v>
      </c>
      <c r="F115" t="s">
        <v>6</v>
      </c>
    </row>
    <row r="116" spans="1:6" x14ac:dyDescent="0.25">
      <c r="A116" s="5">
        <v>38832</v>
      </c>
      <c r="B116" s="6">
        <v>1.873</v>
      </c>
      <c r="D116" s="12">
        <v>36334</v>
      </c>
      <c r="E116" t="str">
        <f t="shared" ca="1" si="1"/>
        <v>NA</v>
      </c>
      <c r="F116" t="s">
        <v>6</v>
      </c>
    </row>
    <row r="117" spans="1:6" x14ac:dyDescent="0.25">
      <c r="A117" s="5">
        <v>38833</v>
      </c>
      <c r="B117" s="6">
        <v>1.8720000000000001</v>
      </c>
      <c r="D117" s="12">
        <v>36335</v>
      </c>
      <c r="E117" t="str">
        <f t="shared" ca="1" si="1"/>
        <v>NA</v>
      </c>
      <c r="F117" t="s">
        <v>6</v>
      </c>
    </row>
    <row r="118" spans="1:6" x14ac:dyDescent="0.25">
      <c r="A118" s="5">
        <v>38834</v>
      </c>
      <c r="B118" s="6">
        <v>1.82</v>
      </c>
      <c r="D118" s="12">
        <v>36336</v>
      </c>
      <c r="E118" t="str">
        <f t="shared" ca="1" si="1"/>
        <v>NA</v>
      </c>
      <c r="F118" t="s">
        <v>6</v>
      </c>
    </row>
    <row r="119" spans="1:6" x14ac:dyDescent="0.25">
      <c r="A119" s="5">
        <v>38835</v>
      </c>
      <c r="B119" s="6">
        <v>1.637</v>
      </c>
      <c r="D119" s="12">
        <v>36337</v>
      </c>
      <c r="E119" t="str">
        <f t="shared" ca="1" si="1"/>
        <v>NA</v>
      </c>
      <c r="F119" t="s">
        <v>6</v>
      </c>
    </row>
    <row r="120" spans="1:6" x14ac:dyDescent="0.25">
      <c r="A120" s="5">
        <v>38836</v>
      </c>
      <c r="B120" s="6">
        <v>1.5309999999999999</v>
      </c>
      <c r="D120" s="12">
        <v>36338</v>
      </c>
      <c r="E120" t="str">
        <f t="shared" ca="1" si="1"/>
        <v>NA</v>
      </c>
      <c r="F120" t="s">
        <v>6</v>
      </c>
    </row>
    <row r="121" spans="1:6" x14ac:dyDescent="0.25">
      <c r="A121" s="5">
        <v>38837</v>
      </c>
      <c r="B121" s="6">
        <v>1.673</v>
      </c>
      <c r="D121" s="12">
        <v>36339</v>
      </c>
      <c r="E121" t="str">
        <f t="shared" ca="1" si="1"/>
        <v>NA</v>
      </c>
      <c r="F121" t="s">
        <v>6</v>
      </c>
    </row>
    <row r="122" spans="1:6" x14ac:dyDescent="0.25">
      <c r="A122" s="8">
        <v>38838</v>
      </c>
      <c r="B122" s="9">
        <v>1.8320000000000001</v>
      </c>
      <c r="D122" s="12">
        <v>36340</v>
      </c>
      <c r="E122" t="str">
        <f t="shared" ca="1" si="1"/>
        <v>NA</v>
      </c>
      <c r="F122" t="s">
        <v>6</v>
      </c>
    </row>
    <row r="123" spans="1:6" x14ac:dyDescent="0.25">
      <c r="A123" s="8">
        <v>38839</v>
      </c>
      <c r="B123" s="9">
        <v>2.4710000000000001</v>
      </c>
      <c r="D123" s="12">
        <v>36341</v>
      </c>
      <c r="E123" t="str">
        <f t="shared" ca="1" si="1"/>
        <v>NA</v>
      </c>
      <c r="F123" t="s">
        <v>6</v>
      </c>
    </row>
    <row r="124" spans="1:6" x14ac:dyDescent="0.25">
      <c r="A124" s="8">
        <v>38840</v>
      </c>
      <c r="B124" s="9">
        <v>2.1230000000000002</v>
      </c>
      <c r="D124" s="12">
        <v>36342</v>
      </c>
      <c r="E124" t="str">
        <f t="shared" ca="1" si="1"/>
        <v>NA</v>
      </c>
      <c r="F124" t="s">
        <v>6</v>
      </c>
    </row>
    <row r="125" spans="1:6" x14ac:dyDescent="0.25">
      <c r="A125" s="8">
        <v>38841</v>
      </c>
      <c r="B125" s="9">
        <v>2.0369999999999999</v>
      </c>
      <c r="D125" s="12">
        <v>36343</v>
      </c>
      <c r="E125" t="str">
        <f t="shared" ca="1" si="1"/>
        <v>NA</v>
      </c>
      <c r="F125" t="s">
        <v>6</v>
      </c>
    </row>
    <row r="126" spans="1:6" x14ac:dyDescent="0.25">
      <c r="A126" s="8">
        <v>38842</v>
      </c>
      <c r="B126" s="9">
        <v>1.768</v>
      </c>
      <c r="D126" s="12">
        <v>36344</v>
      </c>
      <c r="E126" t="str">
        <f t="shared" ca="1" si="1"/>
        <v>NA</v>
      </c>
      <c r="F126" t="s">
        <v>6</v>
      </c>
    </row>
    <row r="127" spans="1:6" x14ac:dyDescent="0.25">
      <c r="A127" s="8">
        <v>38843</v>
      </c>
      <c r="B127" s="9">
        <v>1.869</v>
      </c>
      <c r="D127" s="12">
        <v>36345</v>
      </c>
      <c r="E127" t="str">
        <f t="shared" ca="1" si="1"/>
        <v>NA</v>
      </c>
      <c r="F127" t="s">
        <v>6</v>
      </c>
    </row>
    <row r="128" spans="1:6" x14ac:dyDescent="0.25">
      <c r="A128" s="8">
        <v>38844</v>
      </c>
      <c r="B128" s="9">
        <v>1.8080000000000001</v>
      </c>
      <c r="D128" s="12">
        <v>36346</v>
      </c>
      <c r="E128" t="str">
        <f t="shared" ca="1" si="1"/>
        <v>NA</v>
      </c>
      <c r="F128" t="s">
        <v>6</v>
      </c>
    </row>
    <row r="129" spans="1:6" x14ac:dyDescent="0.25">
      <c r="A129" s="8">
        <v>38845</v>
      </c>
      <c r="B129" s="9">
        <v>1.839</v>
      </c>
      <c r="D129" s="12">
        <v>36347</v>
      </c>
      <c r="E129" t="str">
        <f t="shared" ca="1" si="1"/>
        <v>NA</v>
      </c>
      <c r="F129" t="s">
        <v>6</v>
      </c>
    </row>
    <row r="130" spans="1:6" x14ac:dyDescent="0.25">
      <c r="A130" s="8">
        <v>38846</v>
      </c>
      <c r="B130" s="9">
        <v>1.6970000000000001</v>
      </c>
      <c r="D130" s="12">
        <v>36348</v>
      </c>
      <c r="E130" t="str">
        <f t="shared" ca="1" si="1"/>
        <v>NA</v>
      </c>
      <c r="F130" t="s">
        <v>6</v>
      </c>
    </row>
    <row r="131" spans="1:6" x14ac:dyDescent="0.25">
      <c r="A131" s="8">
        <v>38847</v>
      </c>
      <c r="B131" s="9">
        <v>1.5589999999999999</v>
      </c>
      <c r="D131" s="12">
        <v>36349</v>
      </c>
      <c r="E131" t="str">
        <f t="shared" ref="E131:F194" ca="1" si="2">IFERROR(OFFSET($B$1,MATCH(D131,$A$2:$A$2161,0),0)*1.5472287,"NA")</f>
        <v>NA</v>
      </c>
      <c r="F131" t="s">
        <v>6</v>
      </c>
    </row>
    <row r="132" spans="1:6" x14ac:dyDescent="0.25">
      <c r="A132" s="8">
        <v>38848</v>
      </c>
      <c r="B132" s="9">
        <v>1.601</v>
      </c>
      <c r="D132" s="12">
        <v>36350</v>
      </c>
      <c r="E132" t="str">
        <f t="shared" ca="1" si="2"/>
        <v>NA</v>
      </c>
      <c r="F132" t="s">
        <v>6</v>
      </c>
    </row>
    <row r="133" spans="1:6" x14ac:dyDescent="0.25">
      <c r="A133" s="8">
        <v>38849</v>
      </c>
      <c r="B133" s="9">
        <v>1.7609999999999999</v>
      </c>
      <c r="D133" s="12">
        <v>36351</v>
      </c>
      <c r="E133" t="str">
        <f t="shared" ca="1" si="2"/>
        <v>NA</v>
      </c>
      <c r="F133" t="s">
        <v>6</v>
      </c>
    </row>
    <row r="134" spans="1:6" x14ac:dyDescent="0.25">
      <c r="A134" s="8">
        <v>38850</v>
      </c>
      <c r="B134" s="9">
        <v>1.9019999999999999</v>
      </c>
      <c r="D134" s="12">
        <v>36352</v>
      </c>
      <c r="E134" t="str">
        <f t="shared" ca="1" si="2"/>
        <v>NA</v>
      </c>
      <c r="F134" t="s">
        <v>6</v>
      </c>
    </row>
    <row r="135" spans="1:6" x14ac:dyDescent="0.25">
      <c r="A135" s="8">
        <v>38851</v>
      </c>
      <c r="B135" s="9">
        <v>1.8220000000000001</v>
      </c>
      <c r="D135" s="12">
        <v>36353</v>
      </c>
      <c r="E135" t="str">
        <f t="shared" ca="1" si="2"/>
        <v>NA</v>
      </c>
      <c r="F135" t="s">
        <v>6</v>
      </c>
    </row>
    <row r="136" spans="1:6" x14ac:dyDescent="0.25">
      <c r="A136" s="8">
        <v>38852</v>
      </c>
      <c r="B136" s="9">
        <v>2.2480000000000002</v>
      </c>
      <c r="D136" s="12">
        <v>36354</v>
      </c>
      <c r="E136" t="str">
        <f t="shared" ca="1" si="2"/>
        <v>NA</v>
      </c>
      <c r="F136" t="s">
        <v>6</v>
      </c>
    </row>
    <row r="137" spans="1:6" x14ac:dyDescent="0.25">
      <c r="A137" s="8">
        <v>38853</v>
      </c>
      <c r="B137" s="9">
        <v>2.3140000000000001</v>
      </c>
      <c r="D137" s="12">
        <v>36355</v>
      </c>
      <c r="E137" t="str">
        <f t="shared" ca="1" si="2"/>
        <v>NA</v>
      </c>
      <c r="F137" t="s">
        <v>6</v>
      </c>
    </row>
    <row r="138" spans="1:6" x14ac:dyDescent="0.25">
      <c r="A138" s="8">
        <v>38854</v>
      </c>
      <c r="B138" s="9">
        <v>2.3420000000000001</v>
      </c>
      <c r="D138" s="12">
        <v>36356</v>
      </c>
      <c r="E138" t="str">
        <f t="shared" ca="1" si="2"/>
        <v>NA</v>
      </c>
      <c r="F138" t="s">
        <v>6</v>
      </c>
    </row>
    <row r="139" spans="1:6" x14ac:dyDescent="0.25">
      <c r="A139" s="8">
        <v>38855</v>
      </c>
      <c r="B139" s="9">
        <v>2.2410000000000001</v>
      </c>
      <c r="D139" s="12">
        <v>36357</v>
      </c>
      <c r="E139" t="str">
        <f t="shared" ca="1" si="2"/>
        <v>NA</v>
      </c>
      <c r="F139" t="s">
        <v>6</v>
      </c>
    </row>
    <row r="140" spans="1:6" x14ac:dyDescent="0.25">
      <c r="A140" s="8">
        <v>38856</v>
      </c>
      <c r="B140" s="9">
        <v>2.1800000000000002</v>
      </c>
      <c r="D140" s="12">
        <v>36358</v>
      </c>
      <c r="E140" t="str">
        <f t="shared" ca="1" si="2"/>
        <v>NA</v>
      </c>
      <c r="F140" t="s">
        <v>6</v>
      </c>
    </row>
    <row r="141" spans="1:6" x14ac:dyDescent="0.25">
      <c r="A141" s="8">
        <v>38857</v>
      </c>
      <c r="B141" s="9">
        <v>1.921</v>
      </c>
      <c r="D141" s="12">
        <v>36359</v>
      </c>
      <c r="E141" t="str">
        <f t="shared" ca="1" si="2"/>
        <v>NA</v>
      </c>
      <c r="F141" t="s">
        <v>6</v>
      </c>
    </row>
    <row r="142" spans="1:6" x14ac:dyDescent="0.25">
      <c r="A142" s="8">
        <v>38858</v>
      </c>
      <c r="B142" s="9">
        <v>1.982</v>
      </c>
      <c r="D142" s="12">
        <v>36360</v>
      </c>
      <c r="E142" t="str">
        <f t="shared" ca="1" si="2"/>
        <v>NA</v>
      </c>
      <c r="F142" t="s">
        <v>6</v>
      </c>
    </row>
    <row r="143" spans="1:6" x14ac:dyDescent="0.25">
      <c r="A143" s="8">
        <v>38859</v>
      </c>
      <c r="B143" s="9">
        <v>1.8260000000000001</v>
      </c>
      <c r="D143" s="12">
        <v>36361</v>
      </c>
      <c r="E143" t="str">
        <f t="shared" ca="1" si="2"/>
        <v>NA</v>
      </c>
      <c r="F143" t="s">
        <v>6</v>
      </c>
    </row>
    <row r="144" spans="1:6" x14ac:dyDescent="0.25">
      <c r="A144" s="8">
        <v>38860</v>
      </c>
      <c r="B144" s="9">
        <v>1.7549999999999999</v>
      </c>
      <c r="D144" s="12">
        <v>36362</v>
      </c>
      <c r="E144" t="str">
        <f t="shared" ca="1" si="2"/>
        <v>NA</v>
      </c>
      <c r="F144" t="s">
        <v>6</v>
      </c>
    </row>
    <row r="145" spans="1:6" x14ac:dyDescent="0.25">
      <c r="A145" s="8">
        <v>38861</v>
      </c>
      <c r="B145" s="9">
        <v>2.0110000000000001</v>
      </c>
      <c r="D145" s="12">
        <v>36363</v>
      </c>
      <c r="E145" t="str">
        <f t="shared" ca="1" si="2"/>
        <v>NA</v>
      </c>
      <c r="F145" t="s">
        <v>6</v>
      </c>
    </row>
    <row r="146" spans="1:6" x14ac:dyDescent="0.25">
      <c r="A146" s="8">
        <v>38862</v>
      </c>
      <c r="B146" s="9">
        <v>2.2469999999999999</v>
      </c>
      <c r="D146" s="12">
        <v>36364</v>
      </c>
      <c r="E146" t="str">
        <f t="shared" ca="1" si="2"/>
        <v>NA</v>
      </c>
      <c r="F146" t="s">
        <v>6</v>
      </c>
    </row>
    <row r="147" spans="1:6" x14ac:dyDescent="0.25">
      <c r="A147" s="8">
        <v>38863</v>
      </c>
      <c r="B147" s="9">
        <v>2.262</v>
      </c>
      <c r="D147" s="12">
        <v>36365</v>
      </c>
      <c r="E147" t="str">
        <f t="shared" ca="1" si="2"/>
        <v>NA</v>
      </c>
      <c r="F147" t="s">
        <v>6</v>
      </c>
    </row>
    <row r="148" spans="1:6" x14ac:dyDescent="0.25">
      <c r="A148" s="8">
        <v>38864</v>
      </c>
      <c r="B148" s="9">
        <v>2.12</v>
      </c>
      <c r="D148" s="12">
        <v>36366</v>
      </c>
      <c r="E148" t="str">
        <f t="shared" ca="1" si="2"/>
        <v>NA</v>
      </c>
      <c r="F148" t="s">
        <v>6</v>
      </c>
    </row>
    <row r="149" spans="1:6" x14ac:dyDescent="0.25">
      <c r="A149" s="8">
        <v>38865</v>
      </c>
      <c r="B149" s="9">
        <v>2.2799999999999998</v>
      </c>
      <c r="D149" s="12">
        <v>36367</v>
      </c>
      <c r="E149" t="str">
        <f t="shared" ca="1" si="2"/>
        <v>NA</v>
      </c>
      <c r="F149" t="s">
        <v>6</v>
      </c>
    </row>
    <row r="150" spans="1:6" x14ac:dyDescent="0.25">
      <c r="A150" s="8">
        <v>38866</v>
      </c>
      <c r="B150" s="9">
        <v>2.415</v>
      </c>
      <c r="D150" s="12">
        <v>36368</v>
      </c>
      <c r="E150" t="str">
        <f t="shared" ca="1" si="2"/>
        <v>NA</v>
      </c>
      <c r="F150" t="s">
        <v>6</v>
      </c>
    </row>
    <row r="151" spans="1:6" x14ac:dyDescent="0.25">
      <c r="A151" s="8">
        <v>38867</v>
      </c>
      <c r="B151" s="9">
        <v>2.2040000000000002</v>
      </c>
      <c r="D151" s="12">
        <v>36369</v>
      </c>
      <c r="E151" t="str">
        <f t="shared" ca="1" si="2"/>
        <v>NA</v>
      </c>
      <c r="F151" t="s">
        <v>6</v>
      </c>
    </row>
    <row r="152" spans="1:6" x14ac:dyDescent="0.25">
      <c r="A152" s="8">
        <v>38868</v>
      </c>
      <c r="B152" s="9">
        <v>1.909</v>
      </c>
      <c r="D152" s="12">
        <v>36370</v>
      </c>
      <c r="E152" t="str">
        <f t="shared" ca="1" si="2"/>
        <v>NA</v>
      </c>
      <c r="F152" t="s">
        <v>6</v>
      </c>
    </row>
    <row r="153" spans="1:6" x14ac:dyDescent="0.25">
      <c r="A153" s="8">
        <v>38869</v>
      </c>
      <c r="B153" s="9">
        <v>1.956</v>
      </c>
      <c r="D153" s="12">
        <v>36371</v>
      </c>
      <c r="E153" t="str">
        <f t="shared" ca="1" si="2"/>
        <v>NA</v>
      </c>
      <c r="F153" t="s">
        <v>6</v>
      </c>
    </row>
    <row r="154" spans="1:6" x14ac:dyDescent="0.25">
      <c r="A154" s="8">
        <v>38870</v>
      </c>
      <c r="B154" s="9">
        <v>2.258</v>
      </c>
      <c r="D154" s="12">
        <v>36372</v>
      </c>
      <c r="E154" t="str">
        <f t="shared" ca="1" si="2"/>
        <v>NA</v>
      </c>
      <c r="F154" t="s">
        <v>6</v>
      </c>
    </row>
    <row r="155" spans="1:6" x14ac:dyDescent="0.25">
      <c r="A155" s="8">
        <v>38871</v>
      </c>
      <c r="B155" s="9">
        <v>2.1949999999999998</v>
      </c>
      <c r="D155" s="12">
        <v>36373</v>
      </c>
      <c r="E155" t="str">
        <f t="shared" ca="1" si="2"/>
        <v>NA</v>
      </c>
      <c r="F155" t="s">
        <v>6</v>
      </c>
    </row>
    <row r="156" spans="1:6" x14ac:dyDescent="0.25">
      <c r="A156" s="8">
        <v>38872</v>
      </c>
      <c r="B156" s="9">
        <v>2.1949999999999998</v>
      </c>
      <c r="D156" s="12">
        <v>36374</v>
      </c>
      <c r="E156" t="str">
        <f t="shared" ca="1" si="2"/>
        <v>NA</v>
      </c>
      <c r="F156" t="s">
        <v>6</v>
      </c>
    </row>
    <row r="157" spans="1:6" x14ac:dyDescent="0.25">
      <c r="A157" s="8">
        <v>38873</v>
      </c>
      <c r="B157" s="9">
        <v>2.5169999999999999</v>
      </c>
      <c r="D157" s="12">
        <v>36375</v>
      </c>
      <c r="E157" t="str">
        <f t="shared" ca="1" si="2"/>
        <v>NA</v>
      </c>
      <c r="F157" t="s">
        <v>6</v>
      </c>
    </row>
    <row r="158" spans="1:6" x14ac:dyDescent="0.25">
      <c r="A158" s="8">
        <v>38874</v>
      </c>
      <c r="B158" s="9">
        <v>2.8519999999999999</v>
      </c>
      <c r="D158" s="12">
        <v>36376</v>
      </c>
      <c r="E158" t="str">
        <f t="shared" ca="1" si="2"/>
        <v>NA</v>
      </c>
      <c r="F158" t="s">
        <v>6</v>
      </c>
    </row>
    <row r="159" spans="1:6" x14ac:dyDescent="0.25">
      <c r="A159" s="8">
        <v>38875</v>
      </c>
      <c r="B159" s="9">
        <v>2.3959999999999999</v>
      </c>
      <c r="D159" s="12">
        <v>36377</v>
      </c>
      <c r="E159" t="str">
        <f t="shared" ca="1" si="2"/>
        <v>NA</v>
      </c>
      <c r="F159" t="s">
        <v>6</v>
      </c>
    </row>
    <row r="160" spans="1:6" x14ac:dyDescent="0.25">
      <c r="A160" s="8">
        <v>38876</v>
      </c>
      <c r="B160" s="9">
        <v>2.6139999999999999</v>
      </c>
      <c r="D160" s="12">
        <v>36378</v>
      </c>
      <c r="E160" t="str">
        <f t="shared" ca="1" si="2"/>
        <v>NA</v>
      </c>
      <c r="F160" t="s">
        <v>6</v>
      </c>
    </row>
    <row r="161" spans="1:6" x14ac:dyDescent="0.25">
      <c r="A161" s="8">
        <v>38877</v>
      </c>
      <c r="B161" s="9">
        <v>2.4750000000000001</v>
      </c>
      <c r="D161" s="12">
        <v>36379</v>
      </c>
      <c r="E161" t="str">
        <f t="shared" ca="1" si="2"/>
        <v>NA</v>
      </c>
      <c r="F161" t="s">
        <v>6</v>
      </c>
    </row>
    <row r="162" spans="1:6" x14ac:dyDescent="0.25">
      <c r="A162" s="8">
        <v>38878</v>
      </c>
      <c r="B162" s="9">
        <v>2.2559999999999998</v>
      </c>
      <c r="D162" s="12">
        <v>36380</v>
      </c>
      <c r="E162" t="str">
        <f t="shared" ca="1" si="2"/>
        <v>NA</v>
      </c>
      <c r="F162" t="s">
        <v>6</v>
      </c>
    </row>
    <row r="163" spans="1:6" x14ac:dyDescent="0.25">
      <c r="A163" s="8">
        <v>38879</v>
      </c>
      <c r="B163" s="9">
        <v>2.2599999999999998</v>
      </c>
      <c r="D163" s="12">
        <v>36381</v>
      </c>
      <c r="E163" t="str">
        <f t="shared" ca="1" si="2"/>
        <v>NA</v>
      </c>
      <c r="F163" t="s">
        <v>6</v>
      </c>
    </row>
    <row r="164" spans="1:6" x14ac:dyDescent="0.25">
      <c r="A164" s="8">
        <v>38880</v>
      </c>
      <c r="B164" s="9">
        <v>2.4550000000000001</v>
      </c>
      <c r="D164" s="12">
        <v>36382</v>
      </c>
      <c r="E164" t="str">
        <f t="shared" ca="1" si="2"/>
        <v>NA</v>
      </c>
      <c r="F164" t="s">
        <v>6</v>
      </c>
    </row>
    <row r="165" spans="1:6" x14ac:dyDescent="0.25">
      <c r="A165" s="8">
        <v>38881</v>
      </c>
      <c r="B165" s="9">
        <v>2.5129999999999999</v>
      </c>
      <c r="D165" s="12">
        <v>36383</v>
      </c>
      <c r="E165" t="str">
        <f t="shared" ca="1" si="2"/>
        <v>NA</v>
      </c>
      <c r="F165" t="s">
        <v>6</v>
      </c>
    </row>
    <row r="166" spans="1:6" x14ac:dyDescent="0.25">
      <c r="A166" s="8">
        <v>38882</v>
      </c>
      <c r="B166" s="9">
        <v>2.5840000000000001</v>
      </c>
      <c r="D166" s="12">
        <v>36384</v>
      </c>
      <c r="E166" t="str">
        <f t="shared" ca="1" si="2"/>
        <v>NA</v>
      </c>
      <c r="F166" t="s">
        <v>6</v>
      </c>
    </row>
    <row r="167" spans="1:6" x14ac:dyDescent="0.25">
      <c r="A167" s="8">
        <v>38883</v>
      </c>
      <c r="B167" s="9">
        <v>2.2410000000000001</v>
      </c>
      <c r="D167" s="12">
        <v>36385</v>
      </c>
      <c r="E167" t="str">
        <f t="shared" ca="1" si="2"/>
        <v>NA</v>
      </c>
      <c r="F167" t="s">
        <v>6</v>
      </c>
    </row>
    <row r="168" spans="1:6" x14ac:dyDescent="0.25">
      <c r="A168" s="8">
        <v>38884</v>
      </c>
      <c r="B168" s="9">
        <v>2.17</v>
      </c>
      <c r="D168" s="12">
        <v>36386</v>
      </c>
      <c r="E168" t="str">
        <f t="shared" ca="1" si="2"/>
        <v>NA</v>
      </c>
      <c r="F168" t="s">
        <v>6</v>
      </c>
    </row>
    <row r="169" spans="1:6" x14ac:dyDescent="0.25">
      <c r="A169" s="8">
        <v>38885</v>
      </c>
      <c r="B169" s="9">
        <v>2.319</v>
      </c>
      <c r="D169" s="12">
        <v>36387</v>
      </c>
      <c r="E169" t="str">
        <f t="shared" ca="1" si="2"/>
        <v>NA</v>
      </c>
      <c r="F169" t="s">
        <v>6</v>
      </c>
    </row>
    <row r="170" spans="1:6" x14ac:dyDescent="0.25">
      <c r="A170" s="8">
        <v>38886</v>
      </c>
      <c r="B170" s="9">
        <v>2.234</v>
      </c>
      <c r="D170" s="12">
        <v>36388</v>
      </c>
      <c r="E170" t="str">
        <f t="shared" ca="1" si="2"/>
        <v>NA</v>
      </c>
      <c r="F170" t="s">
        <v>6</v>
      </c>
    </row>
    <row r="171" spans="1:6" x14ac:dyDescent="0.25">
      <c r="A171" s="8">
        <v>38887</v>
      </c>
      <c r="B171" s="9">
        <v>2.415</v>
      </c>
      <c r="D171" s="12">
        <v>36389</v>
      </c>
      <c r="E171" t="str">
        <f t="shared" ca="1" si="2"/>
        <v>NA</v>
      </c>
      <c r="F171" t="s">
        <v>6</v>
      </c>
    </row>
    <row r="172" spans="1:6" x14ac:dyDescent="0.25">
      <c r="A172" s="8">
        <v>38888</v>
      </c>
      <c r="B172" s="9">
        <v>2.6059999999999999</v>
      </c>
      <c r="D172" s="12">
        <v>36390</v>
      </c>
      <c r="E172" t="str">
        <f t="shared" ca="1" si="2"/>
        <v>NA</v>
      </c>
      <c r="F172" t="s">
        <v>6</v>
      </c>
    </row>
    <row r="173" spans="1:6" x14ac:dyDescent="0.25">
      <c r="A173" s="8">
        <v>38889</v>
      </c>
      <c r="B173" s="9">
        <v>2.1</v>
      </c>
      <c r="D173" s="12">
        <v>36391</v>
      </c>
      <c r="E173" t="str">
        <f t="shared" ca="1" si="2"/>
        <v>NA</v>
      </c>
      <c r="F173" t="s">
        <v>6</v>
      </c>
    </row>
    <row r="174" spans="1:6" x14ac:dyDescent="0.25">
      <c r="A174" s="8">
        <v>38890</v>
      </c>
      <c r="B174" s="9">
        <v>2.032</v>
      </c>
      <c r="D174" s="12">
        <v>36392</v>
      </c>
      <c r="E174" t="str">
        <f t="shared" ca="1" si="2"/>
        <v>NA</v>
      </c>
      <c r="F174" t="s">
        <v>6</v>
      </c>
    </row>
    <row r="175" spans="1:6" x14ac:dyDescent="0.25">
      <c r="A175" s="8">
        <v>38891</v>
      </c>
      <c r="B175" s="9">
        <v>1.9359999999999999</v>
      </c>
      <c r="D175" s="12">
        <v>36393</v>
      </c>
      <c r="E175" t="str">
        <f t="shared" ca="1" si="2"/>
        <v>NA</v>
      </c>
      <c r="F175" t="s">
        <v>6</v>
      </c>
    </row>
    <row r="176" spans="1:6" x14ac:dyDescent="0.25">
      <c r="A176" s="8">
        <v>38892</v>
      </c>
      <c r="B176" s="9">
        <v>2.0659999999999998</v>
      </c>
      <c r="D176" s="12">
        <v>36394</v>
      </c>
      <c r="E176" t="str">
        <f t="shared" ca="1" si="2"/>
        <v>NA</v>
      </c>
      <c r="F176" t="s">
        <v>6</v>
      </c>
    </row>
    <row r="177" spans="1:6" x14ac:dyDescent="0.25">
      <c r="A177" s="8">
        <v>38893</v>
      </c>
      <c r="B177" s="9">
        <v>2.097</v>
      </c>
      <c r="D177" s="12">
        <v>36395</v>
      </c>
      <c r="E177" t="str">
        <f t="shared" ca="1" si="2"/>
        <v>NA</v>
      </c>
      <c r="F177" t="s">
        <v>6</v>
      </c>
    </row>
    <row r="178" spans="1:6" x14ac:dyDescent="0.25">
      <c r="A178" s="8">
        <v>38894</v>
      </c>
      <c r="B178" s="9">
        <v>2.2440000000000002</v>
      </c>
      <c r="D178" s="12">
        <v>36396</v>
      </c>
      <c r="E178" t="str">
        <f t="shared" ca="1" si="2"/>
        <v>NA</v>
      </c>
      <c r="F178" t="s">
        <v>6</v>
      </c>
    </row>
    <row r="179" spans="1:6" x14ac:dyDescent="0.25">
      <c r="A179" s="8">
        <v>38895</v>
      </c>
      <c r="B179" s="9">
        <v>2.3149999999999999</v>
      </c>
      <c r="D179" s="12">
        <v>36397</v>
      </c>
      <c r="E179" t="str">
        <f t="shared" ca="1" si="2"/>
        <v>NA</v>
      </c>
      <c r="F179" t="s">
        <v>6</v>
      </c>
    </row>
    <row r="180" spans="1:6" x14ac:dyDescent="0.25">
      <c r="A180" s="8">
        <v>38896</v>
      </c>
      <c r="B180" s="9">
        <v>2.3319999999999999</v>
      </c>
      <c r="D180" s="12">
        <v>36398</v>
      </c>
      <c r="E180" t="str">
        <f t="shared" ca="1" si="2"/>
        <v>NA</v>
      </c>
      <c r="F180" t="s">
        <v>6</v>
      </c>
    </row>
    <row r="181" spans="1:6" x14ac:dyDescent="0.25">
      <c r="A181" s="8">
        <v>38897</v>
      </c>
      <c r="B181" s="9">
        <v>2.302</v>
      </c>
      <c r="D181" s="12">
        <v>36399</v>
      </c>
      <c r="E181" t="str">
        <f t="shared" ca="1" si="2"/>
        <v>NA</v>
      </c>
      <c r="F181" t="s">
        <v>6</v>
      </c>
    </row>
    <row r="182" spans="1:6" x14ac:dyDescent="0.25">
      <c r="A182" s="8">
        <v>38898</v>
      </c>
      <c r="B182" s="9">
        <v>2.448</v>
      </c>
      <c r="D182" s="12">
        <v>36400</v>
      </c>
      <c r="E182" t="str">
        <f t="shared" ca="1" si="2"/>
        <v>NA</v>
      </c>
      <c r="F182" t="s">
        <v>6</v>
      </c>
    </row>
    <row r="183" spans="1:6" x14ac:dyDescent="0.25">
      <c r="A183" s="8">
        <v>38899</v>
      </c>
      <c r="B183" s="9">
        <v>2.1030000000000002</v>
      </c>
      <c r="D183" s="12">
        <v>36401</v>
      </c>
      <c r="E183" t="str">
        <f t="shared" ca="1" si="2"/>
        <v>NA</v>
      </c>
      <c r="F183" t="s">
        <v>6</v>
      </c>
    </row>
    <row r="184" spans="1:6" x14ac:dyDescent="0.25">
      <c r="A184" s="8">
        <v>38900</v>
      </c>
      <c r="B184" s="9">
        <v>3.206</v>
      </c>
      <c r="D184" s="12">
        <v>36402</v>
      </c>
      <c r="E184" t="str">
        <f t="shared" ca="1" si="2"/>
        <v>NA</v>
      </c>
      <c r="F184" t="s">
        <v>6</v>
      </c>
    </row>
    <row r="185" spans="1:6" x14ac:dyDescent="0.25">
      <c r="A185" s="8">
        <v>38901</v>
      </c>
      <c r="B185" s="9">
        <v>2.3340000000000001</v>
      </c>
      <c r="D185" s="12">
        <v>36403</v>
      </c>
      <c r="E185" t="str">
        <f t="shared" ca="1" si="2"/>
        <v>NA</v>
      </c>
      <c r="F185" t="s">
        <v>6</v>
      </c>
    </row>
    <row r="186" spans="1:6" x14ac:dyDescent="0.25">
      <c r="A186" s="8">
        <v>38902</v>
      </c>
      <c r="B186" s="9">
        <v>1.919</v>
      </c>
      <c r="D186" s="12">
        <v>36404</v>
      </c>
      <c r="E186" t="str">
        <f t="shared" ca="1" si="2"/>
        <v>NA</v>
      </c>
      <c r="F186" t="s">
        <v>6</v>
      </c>
    </row>
    <row r="187" spans="1:6" x14ac:dyDescent="0.25">
      <c r="A187" s="8">
        <v>38903</v>
      </c>
      <c r="B187" s="9">
        <v>1.8120000000000001</v>
      </c>
      <c r="D187" s="12">
        <v>36405</v>
      </c>
      <c r="E187" t="str">
        <f t="shared" ca="1" si="2"/>
        <v>NA</v>
      </c>
      <c r="F187" t="s">
        <v>6</v>
      </c>
    </row>
    <row r="188" spans="1:6" x14ac:dyDescent="0.25">
      <c r="A188" s="8">
        <v>38904</v>
      </c>
      <c r="B188" s="9">
        <v>1.841</v>
      </c>
      <c r="D188" s="12">
        <v>36406</v>
      </c>
      <c r="E188" t="str">
        <f t="shared" ca="1" si="2"/>
        <v>NA</v>
      </c>
      <c r="F188" t="s">
        <v>6</v>
      </c>
    </row>
    <row r="189" spans="1:6" x14ac:dyDescent="0.25">
      <c r="A189" s="8">
        <v>38905</v>
      </c>
      <c r="B189" s="9">
        <v>2.15</v>
      </c>
      <c r="D189" s="12">
        <v>36407</v>
      </c>
      <c r="E189" t="str">
        <f t="shared" ca="1" si="2"/>
        <v>NA</v>
      </c>
      <c r="F189" t="s">
        <v>6</v>
      </c>
    </row>
    <row r="190" spans="1:6" x14ac:dyDescent="0.25">
      <c r="A190" s="8">
        <v>38906</v>
      </c>
      <c r="B190" s="9">
        <v>2.1080000000000001</v>
      </c>
      <c r="D190" s="12">
        <v>36408</v>
      </c>
      <c r="E190" t="str">
        <f t="shared" ca="1" si="2"/>
        <v>NA</v>
      </c>
      <c r="F190" t="s">
        <v>6</v>
      </c>
    </row>
    <row r="191" spans="1:6" x14ac:dyDescent="0.25">
      <c r="A191" s="8">
        <v>38907</v>
      </c>
      <c r="B191" s="9">
        <v>1.5149999999999999</v>
      </c>
      <c r="D191" s="12">
        <v>36409</v>
      </c>
      <c r="E191" t="str">
        <f t="shared" ca="1" si="2"/>
        <v>NA</v>
      </c>
      <c r="F191" t="s">
        <v>6</v>
      </c>
    </row>
    <row r="192" spans="1:6" x14ac:dyDescent="0.25">
      <c r="A192" s="8">
        <v>38908</v>
      </c>
      <c r="B192" s="9">
        <v>1.7789999999999999</v>
      </c>
      <c r="D192" s="12">
        <v>36410</v>
      </c>
      <c r="E192" t="str">
        <f t="shared" ca="1" si="2"/>
        <v>NA</v>
      </c>
      <c r="F192" t="s">
        <v>6</v>
      </c>
    </row>
    <row r="193" spans="1:6" x14ac:dyDescent="0.25">
      <c r="A193" s="8">
        <v>38909</v>
      </c>
      <c r="B193" s="9">
        <v>1.9039999999999999</v>
      </c>
      <c r="D193" s="12">
        <v>36411</v>
      </c>
      <c r="E193" t="str">
        <f t="shared" ca="1" si="2"/>
        <v>NA</v>
      </c>
      <c r="F193" t="s">
        <v>6</v>
      </c>
    </row>
    <row r="194" spans="1:6" x14ac:dyDescent="0.25">
      <c r="A194" s="8">
        <v>38910</v>
      </c>
      <c r="B194" s="9">
        <v>2.0179999999999998</v>
      </c>
      <c r="D194" s="12">
        <v>36412</v>
      </c>
      <c r="E194" t="str">
        <f t="shared" ca="1" si="2"/>
        <v>NA</v>
      </c>
      <c r="F194" t="s">
        <v>6</v>
      </c>
    </row>
    <row r="195" spans="1:6" x14ac:dyDescent="0.25">
      <c r="A195" s="8">
        <v>38911</v>
      </c>
      <c r="B195" s="9">
        <v>2.1389999999999998</v>
      </c>
      <c r="D195" s="12">
        <v>36413</v>
      </c>
      <c r="E195" t="str">
        <f t="shared" ref="E195:F258" ca="1" si="3">IFERROR(OFFSET($B$1,MATCH(D195,$A$2:$A$2161,0),0)*1.5472287,"NA")</f>
        <v>NA</v>
      </c>
      <c r="F195" t="s">
        <v>6</v>
      </c>
    </row>
    <row r="196" spans="1:6" x14ac:dyDescent="0.25">
      <c r="A196" s="8">
        <v>38912</v>
      </c>
      <c r="B196" s="9">
        <v>2.2570000000000001</v>
      </c>
      <c r="D196" s="12">
        <v>36414</v>
      </c>
      <c r="E196" t="str">
        <f t="shared" ca="1" si="3"/>
        <v>NA</v>
      </c>
      <c r="F196" t="s">
        <v>6</v>
      </c>
    </row>
    <row r="197" spans="1:6" x14ac:dyDescent="0.25">
      <c r="A197" s="8">
        <v>38913</v>
      </c>
      <c r="B197" s="9">
        <v>2.1640000000000001</v>
      </c>
      <c r="D197" s="12">
        <v>36415</v>
      </c>
      <c r="E197" t="str">
        <f t="shared" ca="1" si="3"/>
        <v>NA</v>
      </c>
      <c r="F197" t="s">
        <v>6</v>
      </c>
    </row>
    <row r="198" spans="1:6" x14ac:dyDescent="0.25">
      <c r="A198" s="8">
        <v>38914</v>
      </c>
      <c r="B198" s="9">
        <v>2.4460000000000002</v>
      </c>
      <c r="D198" s="12">
        <v>36416</v>
      </c>
      <c r="E198" t="str">
        <f t="shared" ca="1" si="3"/>
        <v>NA</v>
      </c>
      <c r="F198" t="s">
        <v>6</v>
      </c>
    </row>
    <row r="199" spans="1:6" x14ac:dyDescent="0.25">
      <c r="A199" s="8">
        <v>38915</v>
      </c>
      <c r="B199" s="9">
        <v>2.6120000000000001</v>
      </c>
      <c r="D199" s="12">
        <v>36417</v>
      </c>
      <c r="E199" t="str">
        <f t="shared" ca="1" si="3"/>
        <v>NA</v>
      </c>
      <c r="F199" t="s">
        <v>6</v>
      </c>
    </row>
    <row r="200" spans="1:6" x14ac:dyDescent="0.25">
      <c r="A200" s="8">
        <v>38916</v>
      </c>
      <c r="B200" s="9">
        <v>2.5299999999999998</v>
      </c>
      <c r="D200" s="12">
        <v>36418</v>
      </c>
      <c r="E200" t="str">
        <f t="shared" ca="1" si="3"/>
        <v>NA</v>
      </c>
      <c r="F200" t="s">
        <v>6</v>
      </c>
    </row>
    <row r="201" spans="1:6" x14ac:dyDescent="0.25">
      <c r="A201" s="8">
        <v>38917</v>
      </c>
      <c r="B201" s="9">
        <v>2.5059999999999998</v>
      </c>
      <c r="D201" s="12">
        <v>36419</v>
      </c>
      <c r="E201" t="str">
        <f t="shared" ca="1" si="3"/>
        <v>NA</v>
      </c>
      <c r="F201" t="s">
        <v>6</v>
      </c>
    </row>
    <row r="202" spans="1:6" x14ac:dyDescent="0.25">
      <c r="A202" s="8">
        <v>38918</v>
      </c>
      <c r="B202" s="9">
        <v>2.601</v>
      </c>
      <c r="D202" s="12">
        <v>36420</v>
      </c>
      <c r="E202" t="str">
        <f t="shared" ca="1" si="3"/>
        <v>NA</v>
      </c>
      <c r="F202" t="s">
        <v>6</v>
      </c>
    </row>
    <row r="203" spans="1:6" x14ac:dyDescent="0.25">
      <c r="A203" s="8">
        <v>38919</v>
      </c>
      <c r="B203" s="9">
        <v>2.3239999999999998</v>
      </c>
      <c r="D203" s="12">
        <v>36421</v>
      </c>
      <c r="E203" t="str">
        <f t="shared" ca="1" si="3"/>
        <v>NA</v>
      </c>
      <c r="F203" t="s">
        <v>6</v>
      </c>
    </row>
    <row r="204" spans="1:6" x14ac:dyDescent="0.25">
      <c r="A204" s="8">
        <v>38920</v>
      </c>
      <c r="B204" s="9">
        <v>2.125</v>
      </c>
      <c r="D204" s="12">
        <v>36422</v>
      </c>
      <c r="E204" t="str">
        <f t="shared" ca="1" si="3"/>
        <v>NA</v>
      </c>
      <c r="F204" t="s">
        <v>6</v>
      </c>
    </row>
    <row r="205" spans="1:6" x14ac:dyDescent="0.25">
      <c r="A205" s="8">
        <v>38921</v>
      </c>
      <c r="B205" s="9">
        <v>2.206</v>
      </c>
      <c r="D205" s="12">
        <v>36423</v>
      </c>
      <c r="E205" t="str">
        <f t="shared" ca="1" si="3"/>
        <v>NA</v>
      </c>
      <c r="F205" t="s">
        <v>6</v>
      </c>
    </row>
    <row r="206" spans="1:6" x14ac:dyDescent="0.25">
      <c r="A206" s="8">
        <v>38922</v>
      </c>
      <c r="B206" s="9">
        <v>2.335</v>
      </c>
      <c r="D206" s="12">
        <v>36424</v>
      </c>
      <c r="E206" t="str">
        <f t="shared" ca="1" si="3"/>
        <v>NA</v>
      </c>
      <c r="F206" t="s">
        <v>6</v>
      </c>
    </row>
    <row r="207" spans="1:6" x14ac:dyDescent="0.25">
      <c r="A207" s="8">
        <v>38923</v>
      </c>
      <c r="B207" s="9">
        <v>2.3860000000000001</v>
      </c>
      <c r="D207" s="12">
        <v>36425</v>
      </c>
      <c r="E207" t="str">
        <f t="shared" ca="1" si="3"/>
        <v>NA</v>
      </c>
      <c r="F207" t="s">
        <v>6</v>
      </c>
    </row>
    <row r="208" spans="1:6" x14ac:dyDescent="0.25">
      <c r="A208" s="8">
        <v>38924</v>
      </c>
      <c r="B208" s="9">
        <v>1.7769999999999999</v>
      </c>
      <c r="D208" s="12">
        <v>36426</v>
      </c>
      <c r="E208" t="str">
        <f t="shared" ca="1" si="3"/>
        <v>NA</v>
      </c>
      <c r="F208" t="s">
        <v>6</v>
      </c>
    </row>
    <row r="209" spans="1:6" x14ac:dyDescent="0.25">
      <c r="A209" s="8">
        <v>38925</v>
      </c>
      <c r="B209" s="9">
        <v>1.9590000000000001</v>
      </c>
      <c r="D209" s="12">
        <v>36427</v>
      </c>
      <c r="E209" t="str">
        <f t="shared" ca="1" si="3"/>
        <v>NA</v>
      </c>
      <c r="F209" t="s">
        <v>6</v>
      </c>
    </row>
    <row r="210" spans="1:6" x14ac:dyDescent="0.25">
      <c r="A210" s="8">
        <v>38926</v>
      </c>
      <c r="B210" s="9">
        <v>2.3919999999999999</v>
      </c>
      <c r="D210" s="12">
        <v>36428</v>
      </c>
      <c r="E210" t="str">
        <f t="shared" ca="1" si="3"/>
        <v>NA</v>
      </c>
      <c r="F210" t="s">
        <v>6</v>
      </c>
    </row>
    <row r="211" spans="1:6" x14ac:dyDescent="0.25">
      <c r="A211" s="8">
        <v>38927</v>
      </c>
      <c r="B211" s="9">
        <v>2.3769999999999998</v>
      </c>
      <c r="D211" s="12">
        <v>36429</v>
      </c>
      <c r="E211" t="str">
        <f t="shared" ca="1" si="3"/>
        <v>NA</v>
      </c>
      <c r="F211" t="s">
        <v>6</v>
      </c>
    </row>
    <row r="212" spans="1:6" x14ac:dyDescent="0.25">
      <c r="A212" s="8">
        <v>38928</v>
      </c>
      <c r="B212" s="9">
        <v>2.427</v>
      </c>
      <c r="D212" s="12">
        <v>36430</v>
      </c>
      <c r="E212" t="str">
        <f t="shared" ca="1" si="3"/>
        <v>NA</v>
      </c>
      <c r="F212" t="s">
        <v>6</v>
      </c>
    </row>
    <row r="213" spans="1:6" x14ac:dyDescent="0.25">
      <c r="A213" s="8">
        <v>38929</v>
      </c>
      <c r="B213" s="9">
        <v>2.4249999999999998</v>
      </c>
      <c r="D213" s="12">
        <v>36431</v>
      </c>
      <c r="E213" t="str">
        <f t="shared" ca="1" si="3"/>
        <v>NA</v>
      </c>
      <c r="F213" t="s">
        <v>6</v>
      </c>
    </row>
    <row r="214" spans="1:6" x14ac:dyDescent="0.25">
      <c r="A214" s="8">
        <v>38930</v>
      </c>
      <c r="B214" s="9">
        <v>2.4500000000000002</v>
      </c>
      <c r="D214" s="12">
        <v>36432</v>
      </c>
      <c r="E214" t="str">
        <f t="shared" ca="1" si="3"/>
        <v>NA</v>
      </c>
      <c r="F214" t="s">
        <v>6</v>
      </c>
    </row>
    <row r="215" spans="1:6" x14ac:dyDescent="0.25">
      <c r="A215" s="8">
        <v>38931</v>
      </c>
      <c r="B215" s="9">
        <v>2.3540000000000001</v>
      </c>
      <c r="D215" s="12">
        <v>36433</v>
      </c>
      <c r="E215" t="str">
        <f t="shared" ca="1" si="3"/>
        <v>NA</v>
      </c>
      <c r="F215" t="s">
        <v>6</v>
      </c>
    </row>
    <row r="216" spans="1:6" x14ac:dyDescent="0.25">
      <c r="A216" s="8">
        <v>38932</v>
      </c>
      <c r="B216" s="9">
        <v>2.1709999999999998</v>
      </c>
      <c r="D216" s="12">
        <v>36434</v>
      </c>
      <c r="E216" t="str">
        <f t="shared" ca="1" si="3"/>
        <v>NA</v>
      </c>
      <c r="F216" t="s">
        <v>6</v>
      </c>
    </row>
    <row r="217" spans="1:6" x14ac:dyDescent="0.25">
      <c r="A217" s="8">
        <v>38933</v>
      </c>
      <c r="B217" s="9">
        <v>2.2850000000000001</v>
      </c>
      <c r="D217" s="12">
        <v>36435</v>
      </c>
      <c r="E217" t="str">
        <f t="shared" ca="1" si="3"/>
        <v>NA</v>
      </c>
      <c r="F217" t="s">
        <v>6</v>
      </c>
    </row>
    <row r="218" spans="1:6" x14ac:dyDescent="0.25">
      <c r="A218" s="8">
        <v>38934</v>
      </c>
      <c r="B218" s="9">
        <v>2.2109999999999999</v>
      </c>
      <c r="D218" s="12">
        <v>36436</v>
      </c>
      <c r="E218" t="str">
        <f t="shared" ca="1" si="3"/>
        <v>NA</v>
      </c>
      <c r="F218" t="s">
        <v>6</v>
      </c>
    </row>
    <row r="219" spans="1:6" x14ac:dyDescent="0.25">
      <c r="A219" s="8">
        <v>38935</v>
      </c>
      <c r="B219" s="9">
        <v>2.121</v>
      </c>
      <c r="D219" s="12">
        <v>36437</v>
      </c>
      <c r="E219" t="str">
        <f t="shared" ca="1" si="3"/>
        <v>NA</v>
      </c>
      <c r="F219" t="s">
        <v>6</v>
      </c>
    </row>
    <row r="220" spans="1:6" x14ac:dyDescent="0.25">
      <c r="A220" s="8">
        <v>38936</v>
      </c>
      <c r="B220" s="9">
        <v>2.3039999999999998</v>
      </c>
      <c r="D220" s="12">
        <v>36438</v>
      </c>
      <c r="E220" t="str">
        <f t="shared" ca="1" si="3"/>
        <v>NA</v>
      </c>
      <c r="F220" t="s">
        <v>6</v>
      </c>
    </row>
    <row r="221" spans="1:6" x14ac:dyDescent="0.25">
      <c r="A221" s="8">
        <v>38937</v>
      </c>
      <c r="B221" s="9">
        <v>2.4849999999999999</v>
      </c>
      <c r="D221" s="12">
        <v>36439</v>
      </c>
      <c r="E221" t="str">
        <f t="shared" ca="1" si="3"/>
        <v>NA</v>
      </c>
      <c r="F221" t="s">
        <v>6</v>
      </c>
    </row>
    <row r="222" spans="1:6" x14ac:dyDescent="0.25">
      <c r="A222" s="8">
        <v>38938</v>
      </c>
      <c r="B222" s="9">
        <v>2.4790000000000001</v>
      </c>
      <c r="D222" s="12">
        <v>36440</v>
      </c>
      <c r="E222" t="str">
        <f t="shared" ca="1" si="3"/>
        <v>NA</v>
      </c>
      <c r="F222" t="s">
        <v>6</v>
      </c>
    </row>
    <row r="223" spans="1:6" x14ac:dyDescent="0.25">
      <c r="A223" s="8">
        <v>38939</v>
      </c>
      <c r="B223" s="9">
        <v>2.161</v>
      </c>
      <c r="D223" s="12">
        <v>36441</v>
      </c>
      <c r="E223" t="str">
        <f t="shared" ca="1" si="3"/>
        <v>NA</v>
      </c>
      <c r="F223" t="s">
        <v>6</v>
      </c>
    </row>
    <row r="224" spans="1:6" x14ac:dyDescent="0.25">
      <c r="A224" s="8">
        <v>38940</v>
      </c>
      <c r="B224" s="9">
        <v>2.1789999999999998</v>
      </c>
      <c r="D224" s="12">
        <v>36442</v>
      </c>
      <c r="E224" t="str">
        <f t="shared" ca="1" si="3"/>
        <v>NA</v>
      </c>
      <c r="F224" t="s">
        <v>6</v>
      </c>
    </row>
    <row r="225" spans="1:6" x14ac:dyDescent="0.25">
      <c r="A225" s="8">
        <v>38941</v>
      </c>
      <c r="B225" s="9">
        <v>1.9890000000000001</v>
      </c>
      <c r="D225" s="12">
        <v>36443</v>
      </c>
      <c r="E225" t="str">
        <f t="shared" ca="1" si="3"/>
        <v>NA</v>
      </c>
      <c r="F225" t="s">
        <v>6</v>
      </c>
    </row>
    <row r="226" spans="1:6" x14ac:dyDescent="0.25">
      <c r="A226" s="8">
        <v>38942</v>
      </c>
      <c r="B226" s="9">
        <v>1.9970000000000001</v>
      </c>
      <c r="D226" s="12">
        <v>36444</v>
      </c>
      <c r="E226" t="str">
        <f t="shared" ca="1" si="3"/>
        <v>NA</v>
      </c>
      <c r="F226" t="s">
        <v>6</v>
      </c>
    </row>
    <row r="227" spans="1:6" x14ac:dyDescent="0.25">
      <c r="A227" s="8">
        <v>38943</v>
      </c>
      <c r="B227" s="9">
        <v>1.6519999999999999</v>
      </c>
      <c r="D227" s="12">
        <v>36445</v>
      </c>
      <c r="E227" t="str">
        <f t="shared" ca="1" si="3"/>
        <v>NA</v>
      </c>
      <c r="F227" t="s">
        <v>6</v>
      </c>
    </row>
    <row r="228" spans="1:6" x14ac:dyDescent="0.25">
      <c r="A228" s="8">
        <v>38944</v>
      </c>
      <c r="B228" s="9">
        <v>1.3979999999999999</v>
      </c>
      <c r="D228" s="12">
        <v>36446</v>
      </c>
      <c r="E228" t="str">
        <f t="shared" ca="1" si="3"/>
        <v>NA</v>
      </c>
      <c r="F228" t="s">
        <v>6</v>
      </c>
    </row>
    <row r="229" spans="1:6" x14ac:dyDescent="0.25">
      <c r="A229" s="8">
        <v>38945</v>
      </c>
      <c r="B229" s="9">
        <v>1.59</v>
      </c>
      <c r="D229" s="12">
        <v>36447</v>
      </c>
      <c r="E229" t="str">
        <f t="shared" ca="1" si="3"/>
        <v>NA</v>
      </c>
      <c r="F229" t="s">
        <v>6</v>
      </c>
    </row>
    <row r="230" spans="1:6" x14ac:dyDescent="0.25">
      <c r="A230" s="8">
        <v>38946</v>
      </c>
      <c r="B230" s="9">
        <v>1.857</v>
      </c>
      <c r="D230" s="12">
        <v>36448</v>
      </c>
      <c r="E230" t="str">
        <f t="shared" ca="1" si="3"/>
        <v>NA</v>
      </c>
      <c r="F230" t="s">
        <v>6</v>
      </c>
    </row>
    <row r="231" spans="1:6" x14ac:dyDescent="0.25">
      <c r="A231" s="8">
        <v>38947</v>
      </c>
      <c r="B231" s="9">
        <v>2.1230000000000002</v>
      </c>
      <c r="D231" s="12">
        <v>36449</v>
      </c>
      <c r="E231" t="str">
        <f t="shared" ca="1" si="3"/>
        <v>NA</v>
      </c>
      <c r="F231" t="s">
        <v>6</v>
      </c>
    </row>
    <row r="232" spans="1:6" x14ac:dyDescent="0.25">
      <c r="A232" s="8">
        <v>38948</v>
      </c>
      <c r="B232" s="9">
        <v>1.663</v>
      </c>
      <c r="D232" s="12">
        <v>36450</v>
      </c>
      <c r="E232" t="str">
        <f t="shared" ca="1" si="3"/>
        <v>NA</v>
      </c>
      <c r="F232" t="s">
        <v>6</v>
      </c>
    </row>
    <row r="233" spans="1:6" x14ac:dyDescent="0.25">
      <c r="A233" s="8">
        <v>38949</v>
      </c>
      <c r="B233" s="9">
        <v>1.5429999999999999</v>
      </c>
      <c r="D233" s="12">
        <v>36451</v>
      </c>
      <c r="E233" t="str">
        <f t="shared" ca="1" si="3"/>
        <v>NA</v>
      </c>
      <c r="F233" t="s">
        <v>6</v>
      </c>
    </row>
    <row r="234" spans="1:6" x14ac:dyDescent="0.25">
      <c r="A234" s="8">
        <v>38950</v>
      </c>
      <c r="B234" s="9">
        <v>1.865</v>
      </c>
      <c r="D234" s="12">
        <v>36452</v>
      </c>
      <c r="E234" t="str">
        <f t="shared" ca="1" si="3"/>
        <v>NA</v>
      </c>
      <c r="F234" t="s">
        <v>6</v>
      </c>
    </row>
    <row r="235" spans="1:6" x14ac:dyDescent="0.25">
      <c r="A235" s="8">
        <v>38951</v>
      </c>
      <c r="B235" s="9">
        <v>2.008</v>
      </c>
      <c r="D235" s="12">
        <v>36453</v>
      </c>
      <c r="E235" t="str">
        <f t="shared" ca="1" si="3"/>
        <v>NA</v>
      </c>
      <c r="F235" t="s">
        <v>6</v>
      </c>
    </row>
    <row r="236" spans="1:6" x14ac:dyDescent="0.25">
      <c r="A236" s="8">
        <v>38952</v>
      </c>
      <c r="B236" s="9">
        <v>2.016</v>
      </c>
      <c r="D236" s="12">
        <v>36454</v>
      </c>
      <c r="E236" t="str">
        <f t="shared" ca="1" si="3"/>
        <v>NA</v>
      </c>
      <c r="F236" t="s">
        <v>6</v>
      </c>
    </row>
    <row r="237" spans="1:6" x14ac:dyDescent="0.25">
      <c r="A237" s="8">
        <v>38953</v>
      </c>
      <c r="B237" s="9">
        <v>1.956</v>
      </c>
      <c r="D237" s="12">
        <v>36455</v>
      </c>
      <c r="E237" t="str">
        <f t="shared" ca="1" si="3"/>
        <v>NA</v>
      </c>
      <c r="F237" t="s">
        <v>6</v>
      </c>
    </row>
    <row r="238" spans="1:6" x14ac:dyDescent="0.25">
      <c r="A238" s="8">
        <v>38954</v>
      </c>
      <c r="B238" s="9">
        <v>1.9039999999999999</v>
      </c>
      <c r="D238" s="12">
        <v>36456</v>
      </c>
      <c r="E238" t="str">
        <f t="shared" ca="1" si="3"/>
        <v>NA</v>
      </c>
      <c r="F238" t="s">
        <v>6</v>
      </c>
    </row>
    <row r="239" spans="1:6" x14ac:dyDescent="0.25">
      <c r="A239" s="8">
        <v>38955</v>
      </c>
      <c r="B239" s="9">
        <v>1.7969999999999999</v>
      </c>
      <c r="D239" s="12">
        <v>36457</v>
      </c>
      <c r="E239" t="str">
        <f t="shared" ca="1" si="3"/>
        <v>NA</v>
      </c>
      <c r="F239" t="s">
        <v>6</v>
      </c>
    </row>
    <row r="240" spans="1:6" x14ac:dyDescent="0.25">
      <c r="A240" s="8">
        <v>38956</v>
      </c>
      <c r="B240" s="9">
        <v>1.68</v>
      </c>
      <c r="D240" s="12">
        <v>36458</v>
      </c>
      <c r="E240" t="str">
        <f t="shared" ca="1" si="3"/>
        <v>NA</v>
      </c>
      <c r="F240" t="s">
        <v>6</v>
      </c>
    </row>
    <row r="241" spans="1:6" x14ac:dyDescent="0.25">
      <c r="A241" s="8">
        <v>38957</v>
      </c>
      <c r="B241" s="9">
        <v>1.593</v>
      </c>
      <c r="D241" s="12">
        <v>36459</v>
      </c>
      <c r="E241" t="str">
        <f t="shared" ca="1" si="3"/>
        <v>NA</v>
      </c>
      <c r="F241" t="s">
        <v>6</v>
      </c>
    </row>
    <row r="242" spans="1:6" x14ac:dyDescent="0.25">
      <c r="A242" s="8">
        <v>38958</v>
      </c>
      <c r="B242" s="9">
        <v>1.978</v>
      </c>
      <c r="D242" s="12">
        <v>36460</v>
      </c>
      <c r="E242" t="str">
        <f t="shared" ca="1" si="3"/>
        <v>NA</v>
      </c>
      <c r="F242" t="s">
        <v>6</v>
      </c>
    </row>
    <row r="243" spans="1:6" x14ac:dyDescent="0.25">
      <c r="A243" s="8">
        <v>38959</v>
      </c>
      <c r="B243" s="9">
        <v>1.9630000000000001</v>
      </c>
      <c r="D243" s="12">
        <v>36461</v>
      </c>
      <c r="E243" t="str">
        <f t="shared" ca="1" si="3"/>
        <v>NA</v>
      </c>
      <c r="F243" t="s">
        <v>6</v>
      </c>
    </row>
    <row r="244" spans="1:6" x14ac:dyDescent="0.25">
      <c r="A244" s="8">
        <v>38960</v>
      </c>
      <c r="B244" s="9">
        <v>1.9039999999999999</v>
      </c>
      <c r="D244" s="12">
        <v>36462</v>
      </c>
      <c r="E244" t="str">
        <f t="shared" ca="1" si="3"/>
        <v>NA</v>
      </c>
      <c r="F244" t="s">
        <v>6</v>
      </c>
    </row>
    <row r="245" spans="1:6" x14ac:dyDescent="0.25">
      <c r="A245" s="8">
        <v>38961</v>
      </c>
      <c r="B245" s="9">
        <v>1.8240000000000001</v>
      </c>
      <c r="D245" s="12">
        <v>36463</v>
      </c>
      <c r="E245" t="str">
        <f t="shared" ca="1" si="3"/>
        <v>NA</v>
      </c>
      <c r="F245" t="s">
        <v>6</v>
      </c>
    </row>
    <row r="246" spans="1:6" x14ac:dyDescent="0.25">
      <c r="A246" s="8">
        <v>38962</v>
      </c>
      <c r="B246" s="9">
        <v>1.6990000000000001</v>
      </c>
      <c r="D246" s="12">
        <v>36464</v>
      </c>
      <c r="E246" t="str">
        <f t="shared" ca="1" si="3"/>
        <v>NA</v>
      </c>
      <c r="F246" t="s">
        <v>6</v>
      </c>
    </row>
    <row r="247" spans="1:6" x14ac:dyDescent="0.25">
      <c r="A247" s="8">
        <v>38963</v>
      </c>
      <c r="B247" s="9">
        <v>1.7250000000000001</v>
      </c>
      <c r="D247" s="12">
        <v>36465</v>
      </c>
      <c r="E247" t="str">
        <f t="shared" ca="1" si="3"/>
        <v>NA</v>
      </c>
      <c r="F247" t="s">
        <v>6</v>
      </c>
    </row>
    <row r="248" spans="1:6" x14ac:dyDescent="0.25">
      <c r="A248" s="8">
        <v>38964</v>
      </c>
      <c r="B248" s="9">
        <v>1.9430000000000001</v>
      </c>
      <c r="D248" s="12">
        <v>36466</v>
      </c>
      <c r="E248" t="str">
        <f t="shared" ca="1" si="3"/>
        <v>NA</v>
      </c>
      <c r="F248" t="s">
        <v>6</v>
      </c>
    </row>
    <row r="249" spans="1:6" x14ac:dyDescent="0.25">
      <c r="A249" s="8">
        <v>38965</v>
      </c>
      <c r="B249" s="9">
        <v>1.7330000000000001</v>
      </c>
      <c r="D249" s="12">
        <v>36467</v>
      </c>
      <c r="E249" t="str">
        <f t="shared" ca="1" si="3"/>
        <v>NA</v>
      </c>
      <c r="F249" t="s">
        <v>6</v>
      </c>
    </row>
    <row r="250" spans="1:6" x14ac:dyDescent="0.25">
      <c r="A250" s="8">
        <v>38966</v>
      </c>
      <c r="B250" s="9">
        <v>1.663</v>
      </c>
      <c r="D250" s="12">
        <v>36468</v>
      </c>
      <c r="E250" t="str">
        <f t="shared" ca="1" si="3"/>
        <v>NA</v>
      </c>
      <c r="F250" t="s">
        <v>6</v>
      </c>
    </row>
    <row r="251" spans="1:6" x14ac:dyDescent="0.25">
      <c r="A251" s="8">
        <v>38967</v>
      </c>
      <c r="B251" s="9">
        <v>1.786</v>
      </c>
      <c r="D251" s="12">
        <v>36469</v>
      </c>
      <c r="E251" t="str">
        <f t="shared" ca="1" si="3"/>
        <v>NA</v>
      </c>
      <c r="F251" t="s">
        <v>6</v>
      </c>
    </row>
    <row r="252" spans="1:6" x14ac:dyDescent="0.25">
      <c r="A252" s="8">
        <v>38968</v>
      </c>
      <c r="B252" s="9">
        <v>1.4910000000000001</v>
      </c>
      <c r="D252" s="12">
        <v>36470</v>
      </c>
      <c r="E252" t="str">
        <f t="shared" ca="1" si="3"/>
        <v>NA</v>
      </c>
      <c r="F252" t="s">
        <v>6</v>
      </c>
    </row>
    <row r="253" spans="1:6" x14ac:dyDescent="0.25">
      <c r="A253" s="8">
        <v>38969</v>
      </c>
      <c r="B253" s="9">
        <v>1.472</v>
      </c>
      <c r="D253" s="12">
        <v>36471</v>
      </c>
      <c r="E253" t="str">
        <f t="shared" ca="1" si="3"/>
        <v>NA</v>
      </c>
      <c r="F253" t="s">
        <v>6</v>
      </c>
    </row>
    <row r="254" spans="1:6" x14ac:dyDescent="0.25">
      <c r="A254" s="8">
        <v>38970</v>
      </c>
      <c r="B254" s="9">
        <v>1.585</v>
      </c>
      <c r="D254" s="12">
        <v>36472</v>
      </c>
      <c r="E254" t="str">
        <f t="shared" ca="1" si="3"/>
        <v>NA</v>
      </c>
      <c r="F254" t="s">
        <v>6</v>
      </c>
    </row>
    <row r="255" spans="1:6" x14ac:dyDescent="0.25">
      <c r="A255" s="8">
        <v>38971</v>
      </c>
      <c r="B255" s="9">
        <v>1.4610000000000001</v>
      </c>
      <c r="D255" s="12">
        <v>36473</v>
      </c>
      <c r="E255" t="str">
        <f t="shared" ca="1" si="3"/>
        <v>NA</v>
      </c>
      <c r="F255" t="s">
        <v>6</v>
      </c>
    </row>
    <row r="256" spans="1:6" x14ac:dyDescent="0.25">
      <c r="A256" s="8">
        <v>38972</v>
      </c>
      <c r="B256" s="9">
        <v>1.47</v>
      </c>
      <c r="D256" s="12">
        <v>36474</v>
      </c>
      <c r="E256" t="str">
        <f t="shared" ca="1" si="3"/>
        <v>NA</v>
      </c>
      <c r="F256" t="s">
        <v>6</v>
      </c>
    </row>
    <row r="257" spans="1:6" x14ac:dyDescent="0.25">
      <c r="A257" s="8">
        <v>38973</v>
      </c>
      <c r="B257" s="9">
        <v>1.552</v>
      </c>
      <c r="D257" s="12">
        <v>36475</v>
      </c>
      <c r="E257" t="str">
        <f t="shared" ca="1" si="3"/>
        <v>NA</v>
      </c>
      <c r="F257" t="s">
        <v>6</v>
      </c>
    </row>
    <row r="258" spans="1:6" x14ac:dyDescent="0.25">
      <c r="A258" s="8">
        <v>38974</v>
      </c>
      <c r="B258" s="9">
        <v>1.919</v>
      </c>
      <c r="D258" s="12">
        <v>36476</v>
      </c>
      <c r="E258" t="str">
        <f t="shared" ca="1" si="3"/>
        <v>NA</v>
      </c>
      <c r="F258" t="s">
        <v>6</v>
      </c>
    </row>
    <row r="259" spans="1:6" x14ac:dyDescent="0.25">
      <c r="A259" s="8">
        <v>38975</v>
      </c>
      <c r="B259" s="9">
        <v>1.7989999999999999</v>
      </c>
      <c r="D259" s="12">
        <v>36477</v>
      </c>
      <c r="E259" t="str">
        <f t="shared" ref="E259:F322" ca="1" si="4">IFERROR(OFFSET($B$1,MATCH(D259,$A$2:$A$2161,0),0)*1.5472287,"NA")</f>
        <v>NA</v>
      </c>
      <c r="F259" t="s">
        <v>6</v>
      </c>
    </row>
    <row r="260" spans="1:6" x14ac:dyDescent="0.25">
      <c r="A260" s="8">
        <v>38976</v>
      </c>
      <c r="B260" s="9">
        <v>1.873</v>
      </c>
      <c r="D260" s="12">
        <v>36478</v>
      </c>
      <c r="E260" t="str">
        <f t="shared" ca="1" si="4"/>
        <v>NA</v>
      </c>
      <c r="F260" t="s">
        <v>6</v>
      </c>
    </row>
    <row r="261" spans="1:6" x14ac:dyDescent="0.25">
      <c r="A261" s="8">
        <v>38977</v>
      </c>
      <c r="B261" s="9">
        <v>1.7230000000000001</v>
      </c>
      <c r="D261" s="12">
        <v>36479</v>
      </c>
      <c r="E261" t="str">
        <f t="shared" ca="1" si="4"/>
        <v>NA</v>
      </c>
      <c r="F261" t="s">
        <v>6</v>
      </c>
    </row>
    <row r="262" spans="1:6" x14ac:dyDescent="0.25">
      <c r="A262" s="8">
        <v>38978</v>
      </c>
      <c r="B262" s="9">
        <v>1.77</v>
      </c>
      <c r="D262" s="12">
        <v>36480</v>
      </c>
      <c r="E262" t="str">
        <f t="shared" ca="1" si="4"/>
        <v>NA</v>
      </c>
      <c r="F262" t="s">
        <v>6</v>
      </c>
    </row>
    <row r="263" spans="1:6" x14ac:dyDescent="0.25">
      <c r="A263" s="8">
        <v>38979</v>
      </c>
      <c r="B263" s="9">
        <v>1.774</v>
      </c>
      <c r="D263" s="12">
        <v>36481</v>
      </c>
      <c r="E263" t="str">
        <f t="shared" ca="1" si="4"/>
        <v>NA</v>
      </c>
      <c r="F263" t="s">
        <v>6</v>
      </c>
    </row>
    <row r="264" spans="1:6" x14ac:dyDescent="0.25">
      <c r="A264" s="8">
        <v>38980</v>
      </c>
      <c r="B264" s="9">
        <v>1.7969999999999999</v>
      </c>
      <c r="D264" s="12">
        <v>36482</v>
      </c>
      <c r="E264" t="str">
        <f t="shared" ca="1" si="4"/>
        <v>NA</v>
      </c>
      <c r="F264" t="s">
        <v>6</v>
      </c>
    </row>
    <row r="265" spans="1:6" x14ac:dyDescent="0.25">
      <c r="A265" s="8">
        <v>38981</v>
      </c>
      <c r="B265" s="9">
        <v>1.5049999999999999</v>
      </c>
      <c r="D265" s="12">
        <v>36483</v>
      </c>
      <c r="E265" t="str">
        <f t="shared" ca="1" si="4"/>
        <v>NA</v>
      </c>
      <c r="F265" t="s">
        <v>6</v>
      </c>
    </row>
    <row r="266" spans="1:6" x14ac:dyDescent="0.25">
      <c r="A266" s="8">
        <v>38982</v>
      </c>
      <c r="B266" s="9">
        <v>1.254</v>
      </c>
      <c r="D266" s="12">
        <v>36484</v>
      </c>
      <c r="E266" t="str">
        <f t="shared" ca="1" si="4"/>
        <v>NA</v>
      </c>
      <c r="F266" t="s">
        <v>6</v>
      </c>
    </row>
    <row r="267" spans="1:6" x14ac:dyDescent="0.25">
      <c r="A267" s="8">
        <v>38983</v>
      </c>
      <c r="B267" s="9">
        <v>1.41</v>
      </c>
      <c r="D267" s="12">
        <v>36485</v>
      </c>
      <c r="E267" t="str">
        <f t="shared" ca="1" si="4"/>
        <v>NA</v>
      </c>
      <c r="F267" t="s">
        <v>6</v>
      </c>
    </row>
    <row r="268" spans="1:6" x14ac:dyDescent="0.25">
      <c r="A268" s="8">
        <v>38984</v>
      </c>
      <c r="B268" s="9">
        <v>1.4419999999999999</v>
      </c>
      <c r="D268" s="12">
        <v>36486</v>
      </c>
      <c r="E268" t="str">
        <f t="shared" ca="1" si="4"/>
        <v>NA</v>
      </c>
      <c r="F268" t="s">
        <v>6</v>
      </c>
    </row>
    <row r="269" spans="1:6" x14ac:dyDescent="0.25">
      <c r="A269" s="8">
        <v>38985</v>
      </c>
      <c r="B269" s="9">
        <v>1.508</v>
      </c>
      <c r="D269" s="12">
        <v>36487</v>
      </c>
      <c r="E269" t="str">
        <f t="shared" ca="1" si="4"/>
        <v>NA</v>
      </c>
      <c r="F269" t="s">
        <v>6</v>
      </c>
    </row>
    <row r="270" spans="1:6" x14ac:dyDescent="0.25">
      <c r="A270" s="8">
        <v>38986</v>
      </c>
      <c r="B270" s="9">
        <v>1.766</v>
      </c>
      <c r="D270" s="12">
        <v>36488</v>
      </c>
      <c r="E270" t="str">
        <f t="shared" ca="1" si="4"/>
        <v>NA</v>
      </c>
      <c r="F270" t="s">
        <v>6</v>
      </c>
    </row>
    <row r="271" spans="1:6" x14ac:dyDescent="0.25">
      <c r="A271" s="8">
        <v>38987</v>
      </c>
      <c r="B271" s="9">
        <v>1.966</v>
      </c>
      <c r="D271" s="12">
        <v>36489</v>
      </c>
      <c r="E271" t="str">
        <f t="shared" ca="1" si="4"/>
        <v>NA</v>
      </c>
      <c r="F271" t="s">
        <v>6</v>
      </c>
    </row>
    <row r="272" spans="1:6" x14ac:dyDescent="0.25">
      <c r="A272" s="8">
        <v>38988</v>
      </c>
      <c r="B272" s="9">
        <v>1.855</v>
      </c>
      <c r="D272" s="12">
        <v>36490</v>
      </c>
      <c r="E272" t="str">
        <f t="shared" ca="1" si="4"/>
        <v>NA</v>
      </c>
      <c r="F272" t="s">
        <v>6</v>
      </c>
    </row>
    <row r="273" spans="1:6" x14ac:dyDescent="0.25">
      <c r="A273" s="8">
        <v>38989</v>
      </c>
      <c r="B273" s="9">
        <v>1.85</v>
      </c>
      <c r="D273" s="12">
        <v>36491</v>
      </c>
      <c r="E273" t="str">
        <f t="shared" ca="1" si="4"/>
        <v>NA</v>
      </c>
      <c r="F273" t="s">
        <v>6</v>
      </c>
    </row>
    <row r="274" spans="1:6" x14ac:dyDescent="0.25">
      <c r="A274" s="8">
        <v>38990</v>
      </c>
      <c r="B274" s="9">
        <v>1.929</v>
      </c>
      <c r="D274" s="12">
        <v>36492</v>
      </c>
      <c r="E274" t="str">
        <f t="shared" ca="1" si="4"/>
        <v>NA</v>
      </c>
      <c r="F274" t="s">
        <v>6</v>
      </c>
    </row>
    <row r="275" spans="1:6" x14ac:dyDescent="0.25">
      <c r="A275" s="8">
        <v>38991</v>
      </c>
      <c r="B275" s="9">
        <v>1.665</v>
      </c>
      <c r="D275" s="12">
        <v>36493</v>
      </c>
      <c r="E275" t="str">
        <f t="shared" ca="1" si="4"/>
        <v>NA</v>
      </c>
      <c r="F275" t="s">
        <v>6</v>
      </c>
    </row>
    <row r="276" spans="1:6" x14ac:dyDescent="0.25">
      <c r="A276" s="8">
        <v>38992</v>
      </c>
      <c r="B276" s="9">
        <v>1.8140000000000001</v>
      </c>
      <c r="D276" s="12">
        <v>36494</v>
      </c>
      <c r="E276" t="str">
        <f t="shared" ca="1" si="4"/>
        <v>NA</v>
      </c>
      <c r="F276" t="s">
        <v>6</v>
      </c>
    </row>
    <row r="277" spans="1:6" x14ac:dyDescent="0.25">
      <c r="A277" s="8">
        <v>38993</v>
      </c>
      <c r="B277" s="9">
        <v>1.7589999999999999</v>
      </c>
      <c r="D277" s="12">
        <v>36495</v>
      </c>
      <c r="E277" t="str">
        <f t="shared" ca="1" si="4"/>
        <v>NA</v>
      </c>
      <c r="F277" t="s">
        <v>6</v>
      </c>
    </row>
    <row r="278" spans="1:6" x14ac:dyDescent="0.25">
      <c r="A278" s="8">
        <v>38994</v>
      </c>
      <c r="B278" s="9">
        <v>1.355</v>
      </c>
      <c r="D278" s="12">
        <v>36496</v>
      </c>
      <c r="E278" t="str">
        <f t="shared" ca="1" si="4"/>
        <v>NA</v>
      </c>
      <c r="F278" t="s">
        <v>6</v>
      </c>
    </row>
    <row r="279" spans="1:6" x14ac:dyDescent="0.25">
      <c r="A279" s="8">
        <v>38995</v>
      </c>
      <c r="B279" s="9">
        <v>1.625</v>
      </c>
      <c r="D279" s="12">
        <v>36497</v>
      </c>
      <c r="E279" t="str">
        <f t="shared" ca="1" si="4"/>
        <v>NA</v>
      </c>
      <c r="F279" t="s">
        <v>6</v>
      </c>
    </row>
    <row r="280" spans="1:6" x14ac:dyDescent="0.25">
      <c r="A280" s="8">
        <v>38996</v>
      </c>
      <c r="B280" s="9">
        <v>1.452</v>
      </c>
      <c r="D280" s="12">
        <v>36498</v>
      </c>
      <c r="E280" t="str">
        <f t="shared" ca="1" si="4"/>
        <v>NA</v>
      </c>
      <c r="F280" t="s">
        <v>6</v>
      </c>
    </row>
    <row r="281" spans="1:6" x14ac:dyDescent="0.25">
      <c r="A281" s="8">
        <v>38997</v>
      </c>
      <c r="B281" s="9">
        <v>1.544</v>
      </c>
      <c r="D281" s="12">
        <v>36499</v>
      </c>
      <c r="E281" t="str">
        <f t="shared" ca="1" si="4"/>
        <v>NA</v>
      </c>
      <c r="F281" t="s">
        <v>6</v>
      </c>
    </row>
    <row r="282" spans="1:6" x14ac:dyDescent="0.25">
      <c r="A282" s="8">
        <v>38998</v>
      </c>
      <c r="B282" s="9">
        <v>1.393</v>
      </c>
      <c r="D282" s="12">
        <v>36500</v>
      </c>
      <c r="E282" t="str">
        <f t="shared" ca="1" si="4"/>
        <v>NA</v>
      </c>
      <c r="F282" t="s">
        <v>6</v>
      </c>
    </row>
    <row r="283" spans="1:6" x14ac:dyDescent="0.25">
      <c r="A283" s="8">
        <v>38999</v>
      </c>
      <c r="B283" s="9">
        <v>1.458</v>
      </c>
      <c r="D283" s="12">
        <v>36501</v>
      </c>
      <c r="E283" t="str">
        <f t="shared" ca="1" si="4"/>
        <v>NA</v>
      </c>
      <c r="F283" t="s">
        <v>6</v>
      </c>
    </row>
    <row r="284" spans="1:6" x14ac:dyDescent="0.25">
      <c r="A284" s="8">
        <v>39000</v>
      </c>
      <c r="B284" s="9">
        <v>1.32</v>
      </c>
      <c r="D284" s="12">
        <v>36502</v>
      </c>
      <c r="E284" t="str">
        <f t="shared" ca="1" si="4"/>
        <v>NA</v>
      </c>
      <c r="F284" t="s">
        <v>6</v>
      </c>
    </row>
    <row r="285" spans="1:6" x14ac:dyDescent="0.25">
      <c r="A285" s="8">
        <v>39001</v>
      </c>
      <c r="B285" s="9">
        <v>1.3380000000000001</v>
      </c>
      <c r="D285" s="12">
        <v>36503</v>
      </c>
      <c r="E285" t="str">
        <f t="shared" ca="1" si="4"/>
        <v>NA</v>
      </c>
      <c r="F285" t="s">
        <v>6</v>
      </c>
    </row>
    <row r="286" spans="1:6" x14ac:dyDescent="0.25">
      <c r="A286" s="8">
        <v>39002</v>
      </c>
      <c r="B286" s="9">
        <v>1.27</v>
      </c>
      <c r="D286" s="12">
        <v>36504</v>
      </c>
      <c r="E286" t="str">
        <f t="shared" ca="1" si="4"/>
        <v>NA</v>
      </c>
      <c r="F286" t="s">
        <v>6</v>
      </c>
    </row>
    <row r="287" spans="1:6" x14ac:dyDescent="0.25">
      <c r="A287" s="8">
        <v>39003</v>
      </c>
      <c r="B287" s="9">
        <v>1.4510000000000001</v>
      </c>
      <c r="D287" s="12">
        <v>36505</v>
      </c>
      <c r="E287" t="str">
        <f t="shared" ca="1" si="4"/>
        <v>NA</v>
      </c>
      <c r="F287" t="s">
        <v>6</v>
      </c>
    </row>
    <row r="288" spans="1:6" x14ac:dyDescent="0.25">
      <c r="A288" s="8">
        <v>39004</v>
      </c>
      <c r="B288" s="9">
        <v>1.401</v>
      </c>
      <c r="D288" s="12">
        <v>36506</v>
      </c>
      <c r="E288" t="str">
        <f t="shared" ca="1" si="4"/>
        <v>NA</v>
      </c>
      <c r="F288" t="s">
        <v>6</v>
      </c>
    </row>
    <row r="289" spans="1:6" x14ac:dyDescent="0.25">
      <c r="A289" s="8">
        <v>39005</v>
      </c>
      <c r="B289" s="9">
        <v>1.3819999999999999</v>
      </c>
      <c r="D289" s="12">
        <v>36507</v>
      </c>
      <c r="E289" t="str">
        <f t="shared" ca="1" si="4"/>
        <v>NA</v>
      </c>
      <c r="F289" t="s">
        <v>6</v>
      </c>
    </row>
    <row r="290" spans="1:6" x14ac:dyDescent="0.25">
      <c r="A290" s="8">
        <v>39006</v>
      </c>
      <c r="B290" s="9">
        <v>1.2170000000000001</v>
      </c>
      <c r="D290" s="12">
        <v>36508</v>
      </c>
      <c r="E290" t="str">
        <f t="shared" ca="1" si="4"/>
        <v>NA</v>
      </c>
      <c r="F290" t="s">
        <v>6</v>
      </c>
    </row>
    <row r="291" spans="1:6" x14ac:dyDescent="0.25">
      <c r="A291" s="8">
        <v>39007</v>
      </c>
      <c r="B291" s="9">
        <v>1.222</v>
      </c>
      <c r="D291" s="12">
        <v>36509</v>
      </c>
      <c r="E291" t="str">
        <f t="shared" ca="1" si="4"/>
        <v>NA</v>
      </c>
      <c r="F291" t="s">
        <v>6</v>
      </c>
    </row>
    <row r="292" spans="1:6" x14ac:dyDescent="0.25">
      <c r="A292" s="8">
        <v>39008</v>
      </c>
      <c r="B292" s="9">
        <v>1.244</v>
      </c>
      <c r="D292" s="12">
        <v>36510</v>
      </c>
      <c r="E292" t="str">
        <f t="shared" ca="1" si="4"/>
        <v>NA</v>
      </c>
      <c r="F292" t="s">
        <v>6</v>
      </c>
    </row>
    <row r="293" spans="1:6" x14ac:dyDescent="0.25">
      <c r="A293" s="8">
        <v>39009</v>
      </c>
      <c r="B293" s="9">
        <v>1.1879999999999999</v>
      </c>
      <c r="D293" s="12">
        <v>36511</v>
      </c>
      <c r="E293" t="str">
        <f t="shared" ca="1" si="4"/>
        <v>NA</v>
      </c>
      <c r="F293" t="s">
        <v>6</v>
      </c>
    </row>
    <row r="294" spans="1:6" x14ac:dyDescent="0.25">
      <c r="A294" s="8">
        <v>39010</v>
      </c>
      <c r="B294" s="9">
        <v>1.444</v>
      </c>
      <c r="D294" s="12">
        <v>36512</v>
      </c>
      <c r="E294" t="str">
        <f t="shared" ca="1" si="4"/>
        <v>NA</v>
      </c>
      <c r="F294" t="s">
        <v>6</v>
      </c>
    </row>
    <row r="295" spans="1:6" x14ac:dyDescent="0.25">
      <c r="A295" s="8">
        <v>39011</v>
      </c>
      <c r="B295" s="9">
        <v>1.276</v>
      </c>
      <c r="D295" s="12">
        <v>36513</v>
      </c>
      <c r="E295" t="str">
        <f t="shared" ca="1" si="4"/>
        <v>NA</v>
      </c>
      <c r="F295" t="s">
        <v>6</v>
      </c>
    </row>
    <row r="296" spans="1:6" x14ac:dyDescent="0.25">
      <c r="A296" s="8">
        <v>39012</v>
      </c>
      <c r="B296" s="9">
        <v>1.296</v>
      </c>
      <c r="D296" s="12">
        <v>36514</v>
      </c>
      <c r="E296" t="str">
        <f t="shared" ca="1" si="4"/>
        <v>NA</v>
      </c>
      <c r="F296" t="s">
        <v>6</v>
      </c>
    </row>
    <row r="297" spans="1:6" x14ac:dyDescent="0.25">
      <c r="A297" s="8">
        <v>39013</v>
      </c>
      <c r="B297" s="9">
        <v>1.339</v>
      </c>
      <c r="D297" s="12">
        <v>36515</v>
      </c>
      <c r="E297" t="str">
        <f t="shared" ca="1" si="4"/>
        <v>NA</v>
      </c>
      <c r="F297" t="s">
        <v>6</v>
      </c>
    </row>
    <row r="298" spans="1:6" x14ac:dyDescent="0.25">
      <c r="A298" s="8">
        <v>39014</v>
      </c>
      <c r="B298" s="9">
        <v>1.367</v>
      </c>
      <c r="D298" s="12">
        <v>36516</v>
      </c>
      <c r="E298" t="str">
        <f t="shared" ca="1" si="4"/>
        <v>NA</v>
      </c>
      <c r="F298" t="s">
        <v>6</v>
      </c>
    </row>
    <row r="299" spans="1:6" x14ac:dyDescent="0.25">
      <c r="A299" s="8">
        <v>39015</v>
      </c>
      <c r="B299" s="9">
        <v>1.3520000000000001</v>
      </c>
      <c r="D299" s="12">
        <v>36517</v>
      </c>
      <c r="E299" t="str">
        <f t="shared" ca="1" si="4"/>
        <v>NA</v>
      </c>
      <c r="F299" t="s">
        <v>6</v>
      </c>
    </row>
    <row r="300" spans="1:6" x14ac:dyDescent="0.25">
      <c r="A300" s="8">
        <v>39016</v>
      </c>
      <c r="B300" s="9">
        <v>1.625</v>
      </c>
      <c r="D300" s="12">
        <v>36518</v>
      </c>
      <c r="E300" t="str">
        <f t="shared" ca="1" si="4"/>
        <v>NA</v>
      </c>
      <c r="F300" t="s">
        <v>6</v>
      </c>
    </row>
    <row r="301" spans="1:6" x14ac:dyDescent="0.25">
      <c r="A301" s="8">
        <v>39017</v>
      </c>
      <c r="B301" s="9">
        <v>1.7230000000000001</v>
      </c>
      <c r="D301" s="12">
        <v>36519</v>
      </c>
      <c r="E301" t="str">
        <f t="shared" ca="1" si="4"/>
        <v>NA</v>
      </c>
      <c r="F301" t="s">
        <v>6</v>
      </c>
    </row>
    <row r="302" spans="1:6" x14ac:dyDescent="0.25">
      <c r="A302" s="8">
        <v>39018</v>
      </c>
      <c r="B302" s="9">
        <v>1.4370000000000001</v>
      </c>
      <c r="D302" s="12">
        <v>36520</v>
      </c>
      <c r="E302" t="str">
        <f t="shared" ca="1" si="4"/>
        <v>NA</v>
      </c>
      <c r="F302" t="s">
        <v>6</v>
      </c>
    </row>
    <row r="303" spans="1:6" x14ac:dyDescent="0.25">
      <c r="A303" s="8">
        <v>39019</v>
      </c>
      <c r="B303" s="9">
        <v>1.3819999999999999</v>
      </c>
      <c r="D303" s="12">
        <v>36521</v>
      </c>
      <c r="E303" t="str">
        <f t="shared" ca="1" si="4"/>
        <v>NA</v>
      </c>
      <c r="F303" t="s">
        <v>6</v>
      </c>
    </row>
    <row r="304" spans="1:6" x14ac:dyDescent="0.25">
      <c r="A304" s="8">
        <v>39020</v>
      </c>
      <c r="B304" s="9">
        <v>1.375</v>
      </c>
      <c r="D304" s="12">
        <v>36522</v>
      </c>
      <c r="E304" t="str">
        <f t="shared" ca="1" si="4"/>
        <v>NA</v>
      </c>
      <c r="F304" t="s">
        <v>6</v>
      </c>
    </row>
    <row r="305" spans="1:6" x14ac:dyDescent="0.25">
      <c r="A305" s="8">
        <v>39021</v>
      </c>
      <c r="B305" s="9">
        <v>1.232</v>
      </c>
      <c r="D305" s="12">
        <v>36523</v>
      </c>
      <c r="E305" t="str">
        <f t="shared" ca="1" si="4"/>
        <v>NA</v>
      </c>
      <c r="F305" t="s">
        <v>6</v>
      </c>
    </row>
    <row r="306" spans="1:6" x14ac:dyDescent="0.25">
      <c r="A306" s="8">
        <v>39022</v>
      </c>
      <c r="B306" s="9">
        <v>1.419</v>
      </c>
      <c r="D306" s="12">
        <v>36524</v>
      </c>
      <c r="E306" t="str">
        <f t="shared" ca="1" si="4"/>
        <v>NA</v>
      </c>
      <c r="F306" t="s">
        <v>6</v>
      </c>
    </row>
    <row r="307" spans="1:6" x14ac:dyDescent="0.25">
      <c r="A307" s="8">
        <v>39023</v>
      </c>
      <c r="B307" s="9">
        <v>1.234</v>
      </c>
      <c r="D307" s="12">
        <v>36525</v>
      </c>
      <c r="E307" t="str">
        <f t="shared" ca="1" si="4"/>
        <v>NA</v>
      </c>
      <c r="F307" t="s">
        <v>6</v>
      </c>
    </row>
    <row r="308" spans="1:6" x14ac:dyDescent="0.25">
      <c r="A308" s="8">
        <v>39024</v>
      </c>
      <c r="B308" s="9">
        <v>1.26</v>
      </c>
      <c r="D308" s="12">
        <v>36526</v>
      </c>
      <c r="E308" t="str">
        <f t="shared" ca="1" si="4"/>
        <v>NA</v>
      </c>
      <c r="F308" t="s">
        <v>6</v>
      </c>
    </row>
    <row r="309" spans="1:6" x14ac:dyDescent="0.25">
      <c r="A309" s="8">
        <v>39025</v>
      </c>
      <c r="B309" s="9">
        <v>1.24</v>
      </c>
      <c r="D309" s="12">
        <v>36527</v>
      </c>
      <c r="E309" t="str">
        <f t="shared" ca="1" si="4"/>
        <v>NA</v>
      </c>
      <c r="F309" t="s">
        <v>6</v>
      </c>
    </row>
    <row r="310" spans="1:6" x14ac:dyDescent="0.25">
      <c r="A310" s="8">
        <v>39026</v>
      </c>
      <c r="B310" s="9">
        <v>1.349</v>
      </c>
      <c r="D310" s="12">
        <v>36528</v>
      </c>
      <c r="E310" t="str">
        <f t="shared" ca="1" si="4"/>
        <v>NA</v>
      </c>
      <c r="F310" t="s">
        <v>6</v>
      </c>
    </row>
    <row r="311" spans="1:6" x14ac:dyDescent="0.25">
      <c r="A311" s="8">
        <v>39027</v>
      </c>
      <c r="B311" s="9">
        <v>1.262</v>
      </c>
      <c r="D311" s="12">
        <v>36529</v>
      </c>
      <c r="E311" t="str">
        <f t="shared" ca="1" si="4"/>
        <v>NA</v>
      </c>
      <c r="F311" t="s">
        <v>6</v>
      </c>
    </row>
    <row r="312" spans="1:6" x14ac:dyDescent="0.25">
      <c r="A312" s="8">
        <v>39028</v>
      </c>
      <c r="B312" s="9">
        <v>1.4470000000000001</v>
      </c>
      <c r="D312" s="12">
        <v>36530</v>
      </c>
      <c r="E312" t="str">
        <f t="shared" ca="1" si="4"/>
        <v>NA</v>
      </c>
      <c r="F312" t="s">
        <v>6</v>
      </c>
    </row>
    <row r="313" spans="1:6" x14ac:dyDescent="0.25">
      <c r="A313" s="8">
        <v>39029</v>
      </c>
      <c r="B313" s="9">
        <v>1.3080000000000001</v>
      </c>
      <c r="D313" s="12">
        <v>36531</v>
      </c>
      <c r="E313" t="str">
        <f t="shared" ca="1" si="4"/>
        <v>NA</v>
      </c>
      <c r="F313" t="s">
        <v>6</v>
      </c>
    </row>
    <row r="314" spans="1:6" x14ac:dyDescent="0.25">
      <c r="A314" s="8">
        <v>39030</v>
      </c>
      <c r="B314" s="9">
        <v>1.2809999999999999</v>
      </c>
      <c r="D314" s="12">
        <v>36532</v>
      </c>
      <c r="E314" t="str">
        <f t="shared" ca="1" si="4"/>
        <v>NA</v>
      </c>
      <c r="F314" t="s">
        <v>6</v>
      </c>
    </row>
    <row r="315" spans="1:6" x14ac:dyDescent="0.25">
      <c r="A315" s="8">
        <v>39031</v>
      </c>
      <c r="B315" s="9">
        <v>1.1359999999999999</v>
      </c>
      <c r="D315" s="12">
        <v>36533</v>
      </c>
      <c r="E315" t="str">
        <f t="shared" ca="1" si="4"/>
        <v>NA</v>
      </c>
      <c r="F315" t="s">
        <v>6</v>
      </c>
    </row>
    <row r="316" spans="1:6" x14ac:dyDescent="0.25">
      <c r="A316" s="8">
        <v>39032</v>
      </c>
      <c r="B316" s="9">
        <v>1.2809999999999999</v>
      </c>
      <c r="D316" s="12">
        <v>36534</v>
      </c>
      <c r="E316" t="str">
        <f t="shared" ca="1" si="4"/>
        <v>NA</v>
      </c>
      <c r="F316" t="s">
        <v>6</v>
      </c>
    </row>
    <row r="317" spans="1:6" x14ac:dyDescent="0.25">
      <c r="A317" s="8">
        <v>39033</v>
      </c>
      <c r="B317" s="9">
        <v>1.2030000000000001</v>
      </c>
      <c r="D317" s="12">
        <v>36535</v>
      </c>
      <c r="E317" t="str">
        <f t="shared" ca="1" si="4"/>
        <v>NA</v>
      </c>
      <c r="F317" t="s">
        <v>6</v>
      </c>
    </row>
    <row r="318" spans="1:6" x14ac:dyDescent="0.25">
      <c r="A318" s="8">
        <v>39034</v>
      </c>
      <c r="B318" s="9">
        <v>1.26</v>
      </c>
      <c r="D318" s="12">
        <v>36536</v>
      </c>
      <c r="E318" t="str">
        <f t="shared" ca="1" si="4"/>
        <v>NA</v>
      </c>
      <c r="F318" t="s">
        <v>6</v>
      </c>
    </row>
    <row r="319" spans="1:6" x14ac:dyDescent="0.25">
      <c r="A319" s="8">
        <v>39035</v>
      </c>
      <c r="B319" s="9">
        <v>1.254</v>
      </c>
      <c r="D319" s="12">
        <v>36537</v>
      </c>
      <c r="E319" t="str">
        <f t="shared" ca="1" si="4"/>
        <v>NA</v>
      </c>
      <c r="F319" t="s">
        <v>6</v>
      </c>
    </row>
    <row r="320" spans="1:6" x14ac:dyDescent="0.25">
      <c r="A320" s="8">
        <v>39036</v>
      </c>
      <c r="B320" s="9">
        <v>1.2310000000000001</v>
      </c>
      <c r="D320" s="12">
        <v>36538</v>
      </c>
      <c r="E320" t="str">
        <f t="shared" ca="1" si="4"/>
        <v>NA</v>
      </c>
      <c r="F320" t="s">
        <v>6</v>
      </c>
    </row>
    <row r="321" spans="1:6" x14ac:dyDescent="0.25">
      <c r="A321" s="8">
        <v>39037</v>
      </c>
      <c r="B321" s="9">
        <v>1.258</v>
      </c>
      <c r="D321" s="12">
        <v>36539</v>
      </c>
      <c r="E321" t="str">
        <f t="shared" ca="1" si="4"/>
        <v>NA</v>
      </c>
      <c r="F321" t="s">
        <v>6</v>
      </c>
    </row>
    <row r="322" spans="1:6" x14ac:dyDescent="0.25">
      <c r="A322" s="8">
        <v>39038</v>
      </c>
      <c r="B322" s="9">
        <v>1.2609999999999999</v>
      </c>
      <c r="D322" s="12">
        <v>36540</v>
      </c>
      <c r="E322" t="str">
        <f t="shared" ca="1" si="4"/>
        <v>NA</v>
      </c>
      <c r="F322" t="s">
        <v>6</v>
      </c>
    </row>
    <row r="323" spans="1:6" x14ac:dyDescent="0.25">
      <c r="A323" s="8">
        <v>39039</v>
      </c>
      <c r="B323" s="9">
        <v>1.236</v>
      </c>
      <c r="D323" s="12">
        <v>36541</v>
      </c>
      <c r="E323" t="str">
        <f t="shared" ref="E323:F386" ca="1" si="5">IFERROR(OFFSET($B$1,MATCH(D323,$A$2:$A$2161,0),0)*1.5472287,"NA")</f>
        <v>NA</v>
      </c>
      <c r="F323" t="s">
        <v>6</v>
      </c>
    </row>
    <row r="324" spans="1:6" x14ac:dyDescent="0.25">
      <c r="A324" s="8">
        <v>39040</v>
      </c>
      <c r="B324" s="9">
        <v>1.2450000000000001</v>
      </c>
      <c r="D324" s="12">
        <v>36542</v>
      </c>
      <c r="E324" t="str">
        <f t="shared" ca="1" si="5"/>
        <v>NA</v>
      </c>
      <c r="F324" t="s">
        <v>6</v>
      </c>
    </row>
    <row r="325" spans="1:6" x14ac:dyDescent="0.25">
      <c r="A325" s="8">
        <v>39041</v>
      </c>
      <c r="B325" s="9">
        <v>1.353</v>
      </c>
      <c r="D325" s="12">
        <v>36543</v>
      </c>
      <c r="E325" t="str">
        <f t="shared" ca="1" si="5"/>
        <v>NA</v>
      </c>
      <c r="F325" t="s">
        <v>6</v>
      </c>
    </row>
    <row r="326" spans="1:6" x14ac:dyDescent="0.25">
      <c r="A326" s="8">
        <v>39042</v>
      </c>
      <c r="B326" s="9">
        <v>1.3109999999999999</v>
      </c>
      <c r="D326" s="12">
        <v>36544</v>
      </c>
      <c r="E326" t="str">
        <f t="shared" ca="1" si="5"/>
        <v>NA</v>
      </c>
      <c r="F326" t="s">
        <v>6</v>
      </c>
    </row>
    <row r="327" spans="1:6" x14ac:dyDescent="0.25">
      <c r="A327" s="8">
        <v>39043</v>
      </c>
      <c r="B327" s="9">
        <v>1.268</v>
      </c>
      <c r="D327" s="12">
        <v>36545</v>
      </c>
      <c r="E327" t="str">
        <f t="shared" ca="1" si="5"/>
        <v>NA</v>
      </c>
      <c r="F327" t="s">
        <v>6</v>
      </c>
    </row>
    <row r="328" spans="1:6" x14ac:dyDescent="0.25">
      <c r="A328" s="8">
        <v>39044</v>
      </c>
      <c r="B328" s="9">
        <v>1.117</v>
      </c>
      <c r="D328" s="12">
        <v>36546</v>
      </c>
      <c r="E328" t="str">
        <f t="shared" ca="1" si="5"/>
        <v>NA</v>
      </c>
      <c r="F328" t="s">
        <v>6</v>
      </c>
    </row>
    <row r="329" spans="1:6" x14ac:dyDescent="0.25">
      <c r="A329" s="8">
        <v>39045</v>
      </c>
      <c r="B329" s="9">
        <v>1.131</v>
      </c>
      <c r="D329" s="12">
        <v>36547</v>
      </c>
      <c r="E329" t="str">
        <f t="shared" ca="1" si="5"/>
        <v>NA</v>
      </c>
      <c r="F329" t="s">
        <v>6</v>
      </c>
    </row>
    <row r="330" spans="1:6" x14ac:dyDescent="0.25">
      <c r="A330" s="8">
        <v>39046</v>
      </c>
      <c r="B330" s="9">
        <v>1.248</v>
      </c>
      <c r="D330" s="12">
        <v>36548</v>
      </c>
      <c r="E330" t="str">
        <f t="shared" ca="1" si="5"/>
        <v>NA</v>
      </c>
      <c r="F330" t="s">
        <v>6</v>
      </c>
    </row>
    <row r="331" spans="1:6" x14ac:dyDescent="0.25">
      <c r="A331" s="8">
        <v>39047</v>
      </c>
      <c r="B331" s="9">
        <v>1.28</v>
      </c>
      <c r="D331" s="12">
        <v>36549</v>
      </c>
      <c r="E331" t="str">
        <f t="shared" ca="1" si="5"/>
        <v>NA</v>
      </c>
      <c r="F331" t="s">
        <v>6</v>
      </c>
    </row>
    <row r="332" spans="1:6" x14ac:dyDescent="0.25">
      <c r="A332" s="8">
        <v>39048</v>
      </c>
      <c r="B332" s="9">
        <v>1.159</v>
      </c>
      <c r="D332" s="12">
        <v>36550</v>
      </c>
      <c r="E332" t="str">
        <f t="shared" ca="1" si="5"/>
        <v>NA</v>
      </c>
      <c r="F332" t="s">
        <v>6</v>
      </c>
    </row>
    <row r="333" spans="1:6" x14ac:dyDescent="0.25">
      <c r="A333" s="8">
        <v>39049</v>
      </c>
      <c r="B333" s="9">
        <v>1.2170000000000001</v>
      </c>
      <c r="D333" s="12">
        <v>36551</v>
      </c>
      <c r="E333" t="str">
        <f t="shared" ca="1" si="5"/>
        <v>NA</v>
      </c>
      <c r="F333" t="s">
        <v>6</v>
      </c>
    </row>
    <row r="334" spans="1:6" x14ac:dyDescent="0.25">
      <c r="A334" s="8">
        <v>39050</v>
      </c>
      <c r="B334" s="9">
        <v>1.248</v>
      </c>
      <c r="D334" s="12">
        <v>36552</v>
      </c>
      <c r="E334" t="str">
        <f t="shared" ca="1" si="5"/>
        <v>NA</v>
      </c>
      <c r="F334" t="s">
        <v>6</v>
      </c>
    </row>
    <row r="335" spans="1:6" x14ac:dyDescent="0.25">
      <c r="A335" s="8">
        <v>39051</v>
      </c>
      <c r="B335" s="9">
        <v>1.125</v>
      </c>
      <c r="D335" s="12">
        <v>36553</v>
      </c>
      <c r="E335" t="str">
        <f t="shared" ca="1" si="5"/>
        <v>NA</v>
      </c>
      <c r="F335" t="s">
        <v>6</v>
      </c>
    </row>
    <row r="336" spans="1:6" x14ac:dyDescent="0.25">
      <c r="A336" s="8">
        <v>39083</v>
      </c>
      <c r="B336" s="9">
        <v>1.2430000000000001</v>
      </c>
      <c r="D336" s="12">
        <v>36554</v>
      </c>
      <c r="E336" t="str">
        <f t="shared" ca="1" si="5"/>
        <v>NA</v>
      </c>
      <c r="F336" t="s">
        <v>6</v>
      </c>
    </row>
    <row r="337" spans="1:6" x14ac:dyDescent="0.25">
      <c r="A337" s="8">
        <v>39084</v>
      </c>
      <c r="B337" s="9">
        <v>1.3919999999999999</v>
      </c>
      <c r="D337" s="12">
        <v>36555</v>
      </c>
      <c r="E337" t="str">
        <f t="shared" ca="1" si="5"/>
        <v>NA</v>
      </c>
      <c r="F337" t="s">
        <v>6</v>
      </c>
    </row>
    <row r="338" spans="1:6" x14ac:dyDescent="0.25">
      <c r="A338" s="8">
        <v>39085</v>
      </c>
      <c r="B338" s="9">
        <v>1.357</v>
      </c>
      <c r="D338" s="12">
        <v>36556</v>
      </c>
      <c r="E338" t="str">
        <f t="shared" ca="1" si="5"/>
        <v>NA</v>
      </c>
      <c r="F338" t="s">
        <v>6</v>
      </c>
    </row>
    <row r="339" spans="1:6" x14ac:dyDescent="0.25">
      <c r="A339" s="8">
        <v>39086</v>
      </c>
      <c r="B339" s="9">
        <v>1.3779999999999999</v>
      </c>
      <c r="D339" s="12">
        <v>36557</v>
      </c>
      <c r="E339" t="str">
        <f t="shared" ca="1" si="5"/>
        <v>NA</v>
      </c>
      <c r="F339" t="s">
        <v>6</v>
      </c>
    </row>
    <row r="340" spans="1:6" x14ac:dyDescent="0.25">
      <c r="A340" s="8">
        <v>39087</v>
      </c>
      <c r="B340" s="9">
        <v>1.3560000000000001</v>
      </c>
      <c r="D340" s="12">
        <v>36558</v>
      </c>
      <c r="E340" t="str">
        <f t="shared" ca="1" si="5"/>
        <v>NA</v>
      </c>
      <c r="F340" t="s">
        <v>6</v>
      </c>
    </row>
    <row r="341" spans="1:6" x14ac:dyDescent="0.25">
      <c r="A341" s="8">
        <v>39088</v>
      </c>
      <c r="B341" s="9">
        <v>1.369</v>
      </c>
      <c r="D341" s="12">
        <v>36559</v>
      </c>
      <c r="E341" t="str">
        <f t="shared" ca="1" si="5"/>
        <v>NA</v>
      </c>
      <c r="F341" t="s">
        <v>6</v>
      </c>
    </row>
    <row r="342" spans="1:6" x14ac:dyDescent="0.25">
      <c r="A342" s="8">
        <v>39089</v>
      </c>
      <c r="B342" s="9">
        <v>1.345</v>
      </c>
      <c r="D342" s="12">
        <v>36560</v>
      </c>
      <c r="E342" t="str">
        <f t="shared" ca="1" si="5"/>
        <v>NA</v>
      </c>
      <c r="F342" t="s">
        <v>6</v>
      </c>
    </row>
    <row r="343" spans="1:6" x14ac:dyDescent="0.25">
      <c r="A343" s="8">
        <v>39090</v>
      </c>
      <c r="B343" s="9">
        <v>1.4490000000000001</v>
      </c>
      <c r="D343" s="12">
        <v>36561</v>
      </c>
      <c r="E343" t="str">
        <f t="shared" ca="1" si="5"/>
        <v>NA</v>
      </c>
      <c r="F343" t="s">
        <v>6</v>
      </c>
    </row>
    <row r="344" spans="1:6" x14ac:dyDescent="0.25">
      <c r="A344" s="8">
        <v>39091</v>
      </c>
      <c r="B344" s="9">
        <v>1.52</v>
      </c>
      <c r="D344" s="12">
        <v>36562</v>
      </c>
      <c r="E344" t="str">
        <f t="shared" ca="1" si="5"/>
        <v>NA</v>
      </c>
      <c r="F344" t="s">
        <v>6</v>
      </c>
    </row>
    <row r="345" spans="1:6" x14ac:dyDescent="0.25">
      <c r="A345" s="8">
        <v>39092</v>
      </c>
      <c r="B345" s="9">
        <v>1.3089999999999999</v>
      </c>
      <c r="D345" s="12">
        <v>36563</v>
      </c>
      <c r="E345" t="str">
        <f t="shared" ca="1" si="5"/>
        <v>NA</v>
      </c>
      <c r="F345" t="s">
        <v>6</v>
      </c>
    </row>
    <row r="346" spans="1:6" x14ac:dyDescent="0.25">
      <c r="A346" s="8">
        <v>39093</v>
      </c>
      <c r="B346" s="9">
        <v>1.575</v>
      </c>
      <c r="D346" s="12">
        <v>36564</v>
      </c>
      <c r="E346" t="str">
        <f t="shared" ca="1" si="5"/>
        <v>NA</v>
      </c>
      <c r="F346" t="s">
        <v>6</v>
      </c>
    </row>
    <row r="347" spans="1:6" x14ac:dyDescent="0.25">
      <c r="A347" s="8">
        <v>39094</v>
      </c>
      <c r="B347" s="9">
        <v>1.28</v>
      </c>
      <c r="D347" s="12">
        <v>36565</v>
      </c>
      <c r="E347" t="str">
        <f t="shared" ca="1" si="5"/>
        <v>NA</v>
      </c>
      <c r="F347" t="s">
        <v>6</v>
      </c>
    </row>
    <row r="348" spans="1:6" x14ac:dyDescent="0.25">
      <c r="A348" s="8">
        <v>39095</v>
      </c>
      <c r="B348" s="9">
        <v>1.409</v>
      </c>
      <c r="D348" s="12">
        <v>36566</v>
      </c>
      <c r="E348" t="str">
        <f t="shared" ca="1" si="5"/>
        <v>NA</v>
      </c>
      <c r="F348" t="s">
        <v>6</v>
      </c>
    </row>
    <row r="349" spans="1:6" x14ac:dyDescent="0.25">
      <c r="A349" s="8">
        <v>39096</v>
      </c>
      <c r="B349" s="9">
        <v>1.3779999999999999</v>
      </c>
      <c r="D349" s="12">
        <v>36567</v>
      </c>
      <c r="E349" t="str">
        <f t="shared" ca="1" si="5"/>
        <v>NA</v>
      </c>
      <c r="F349" t="s">
        <v>6</v>
      </c>
    </row>
    <row r="350" spans="1:6" x14ac:dyDescent="0.25">
      <c r="A350" s="8">
        <v>39097</v>
      </c>
      <c r="B350" s="9">
        <v>1.431</v>
      </c>
      <c r="D350" s="12">
        <v>36568</v>
      </c>
      <c r="E350" t="str">
        <f t="shared" ca="1" si="5"/>
        <v>NA</v>
      </c>
      <c r="F350" t="s">
        <v>6</v>
      </c>
    </row>
    <row r="351" spans="1:6" x14ac:dyDescent="0.25">
      <c r="A351" s="8">
        <v>39098</v>
      </c>
      <c r="B351" s="9">
        <v>1.454</v>
      </c>
      <c r="D351" s="12">
        <v>36569</v>
      </c>
      <c r="E351" t="str">
        <f t="shared" ca="1" si="5"/>
        <v>NA</v>
      </c>
      <c r="F351" t="s">
        <v>6</v>
      </c>
    </row>
    <row r="352" spans="1:6" x14ac:dyDescent="0.25">
      <c r="A352" s="8">
        <v>39099</v>
      </c>
      <c r="B352" s="9">
        <v>1.4590000000000001</v>
      </c>
      <c r="D352" s="12">
        <v>36570</v>
      </c>
      <c r="E352" t="str">
        <f t="shared" ca="1" si="5"/>
        <v>NA</v>
      </c>
      <c r="F352" t="s">
        <v>6</v>
      </c>
    </row>
    <row r="353" spans="1:6" x14ac:dyDescent="0.25">
      <c r="A353" s="8">
        <v>39100</v>
      </c>
      <c r="B353" s="9">
        <v>1.4079999999999999</v>
      </c>
      <c r="D353" s="12">
        <v>36571</v>
      </c>
      <c r="E353" t="str">
        <f t="shared" ca="1" si="5"/>
        <v>NA</v>
      </c>
      <c r="F353" t="s">
        <v>6</v>
      </c>
    </row>
    <row r="354" spans="1:6" x14ac:dyDescent="0.25">
      <c r="A354" s="8">
        <v>39101</v>
      </c>
      <c r="B354" s="9">
        <v>1.42</v>
      </c>
      <c r="D354" s="12">
        <v>36572</v>
      </c>
      <c r="E354" t="str">
        <f t="shared" ca="1" si="5"/>
        <v>NA</v>
      </c>
      <c r="F354" t="s">
        <v>6</v>
      </c>
    </row>
    <row r="355" spans="1:6" x14ac:dyDescent="0.25">
      <c r="A355" s="8">
        <v>39102</v>
      </c>
      <c r="B355" s="9">
        <v>1.419</v>
      </c>
      <c r="D355" s="12">
        <v>36573</v>
      </c>
      <c r="E355" t="str">
        <f t="shared" ca="1" si="5"/>
        <v>NA</v>
      </c>
      <c r="F355" t="s">
        <v>6</v>
      </c>
    </row>
    <row r="356" spans="1:6" x14ac:dyDescent="0.25">
      <c r="A356" s="8">
        <v>39103</v>
      </c>
      <c r="B356" s="9">
        <v>1.3779999999999999</v>
      </c>
      <c r="D356" s="12">
        <v>36574</v>
      </c>
      <c r="E356" t="str">
        <f t="shared" ca="1" si="5"/>
        <v>NA</v>
      </c>
      <c r="F356" t="s">
        <v>6</v>
      </c>
    </row>
    <row r="357" spans="1:6" x14ac:dyDescent="0.25">
      <c r="A357" s="8">
        <v>39104</v>
      </c>
      <c r="B357" s="9">
        <v>1.39</v>
      </c>
      <c r="D357" s="12">
        <v>36575</v>
      </c>
      <c r="E357" t="str">
        <f t="shared" ca="1" si="5"/>
        <v>NA</v>
      </c>
      <c r="F357" t="s">
        <v>6</v>
      </c>
    </row>
    <row r="358" spans="1:6" x14ac:dyDescent="0.25">
      <c r="A358" s="8">
        <v>39105</v>
      </c>
      <c r="B358" s="9">
        <v>1.387</v>
      </c>
      <c r="D358" s="12">
        <v>36576</v>
      </c>
      <c r="E358" t="str">
        <f t="shared" ca="1" si="5"/>
        <v>NA</v>
      </c>
      <c r="F358" t="s">
        <v>6</v>
      </c>
    </row>
    <row r="359" spans="1:6" x14ac:dyDescent="0.25">
      <c r="A359" s="8">
        <v>39106</v>
      </c>
      <c r="B359" s="9">
        <v>1.3859999999999999</v>
      </c>
      <c r="D359" s="12">
        <v>36577</v>
      </c>
      <c r="E359" t="str">
        <f t="shared" ca="1" si="5"/>
        <v>NA</v>
      </c>
      <c r="F359" t="s">
        <v>6</v>
      </c>
    </row>
    <row r="360" spans="1:6" x14ac:dyDescent="0.25">
      <c r="A360" s="8">
        <v>39107</v>
      </c>
      <c r="B360" s="9">
        <v>1.4790000000000001</v>
      </c>
      <c r="D360" s="12">
        <v>36578</v>
      </c>
      <c r="E360" t="str">
        <f t="shared" ca="1" si="5"/>
        <v>NA</v>
      </c>
      <c r="F360" t="s">
        <v>6</v>
      </c>
    </row>
    <row r="361" spans="1:6" x14ac:dyDescent="0.25">
      <c r="A361" s="8">
        <v>39108</v>
      </c>
      <c r="B361" s="9">
        <v>1.494</v>
      </c>
      <c r="D361" s="12">
        <v>36579</v>
      </c>
      <c r="E361" t="str">
        <f t="shared" ca="1" si="5"/>
        <v>NA</v>
      </c>
      <c r="F361" t="s">
        <v>6</v>
      </c>
    </row>
    <row r="362" spans="1:6" x14ac:dyDescent="0.25">
      <c r="A362" s="8">
        <v>39109</v>
      </c>
      <c r="B362" s="9">
        <v>1.41</v>
      </c>
      <c r="D362" s="12">
        <v>36580</v>
      </c>
      <c r="E362" t="str">
        <f t="shared" ca="1" si="5"/>
        <v>NA</v>
      </c>
      <c r="F362" t="s">
        <v>6</v>
      </c>
    </row>
    <row r="363" spans="1:6" x14ac:dyDescent="0.25">
      <c r="A363" s="8">
        <v>39110</v>
      </c>
      <c r="B363" s="9">
        <v>1.4470000000000001</v>
      </c>
      <c r="D363" s="12">
        <v>36581</v>
      </c>
      <c r="E363" t="str">
        <f t="shared" ca="1" si="5"/>
        <v>NA</v>
      </c>
      <c r="F363" t="s">
        <v>6</v>
      </c>
    </row>
    <row r="364" spans="1:6" x14ac:dyDescent="0.25">
      <c r="A364" s="8">
        <v>39111</v>
      </c>
      <c r="B364" s="9">
        <v>1.4810000000000001</v>
      </c>
      <c r="D364" s="12">
        <v>36582</v>
      </c>
      <c r="E364" t="str">
        <f t="shared" ca="1" si="5"/>
        <v>NA</v>
      </c>
      <c r="F364" t="s">
        <v>6</v>
      </c>
    </row>
    <row r="365" spans="1:6" x14ac:dyDescent="0.25">
      <c r="A365" s="8">
        <v>39112</v>
      </c>
      <c r="B365" s="9">
        <v>1.571</v>
      </c>
      <c r="D365" s="12">
        <v>36583</v>
      </c>
      <c r="E365" t="str">
        <f t="shared" ca="1" si="5"/>
        <v>NA</v>
      </c>
      <c r="F365" t="s">
        <v>6</v>
      </c>
    </row>
    <row r="366" spans="1:6" x14ac:dyDescent="0.25">
      <c r="A366" s="8">
        <v>39113</v>
      </c>
      <c r="B366" s="9">
        <v>1.4910000000000001</v>
      </c>
      <c r="D366" s="12">
        <v>36584</v>
      </c>
      <c r="E366" t="str">
        <f t="shared" ca="1" si="5"/>
        <v>NA</v>
      </c>
      <c r="F366" t="s">
        <v>6</v>
      </c>
    </row>
    <row r="367" spans="1:6" x14ac:dyDescent="0.25">
      <c r="A367" s="8">
        <v>39114</v>
      </c>
      <c r="B367" s="9">
        <v>1.448</v>
      </c>
      <c r="D367" s="12">
        <v>36585</v>
      </c>
      <c r="E367" t="str">
        <f t="shared" ca="1" si="5"/>
        <v>NA</v>
      </c>
      <c r="F367" t="s">
        <v>6</v>
      </c>
    </row>
    <row r="368" spans="1:6" x14ac:dyDescent="0.25">
      <c r="A368" s="8">
        <v>39115</v>
      </c>
      <c r="B368" s="9">
        <v>1.42</v>
      </c>
      <c r="D368" s="12">
        <v>36586</v>
      </c>
      <c r="E368" t="str">
        <f t="shared" ca="1" si="5"/>
        <v>NA</v>
      </c>
      <c r="F368" t="s">
        <v>6</v>
      </c>
    </row>
    <row r="369" spans="1:6" x14ac:dyDescent="0.25">
      <c r="A369" s="8">
        <v>39116</v>
      </c>
      <c r="B369" s="9">
        <v>1.4019999999999999</v>
      </c>
      <c r="D369" s="12">
        <v>36587</v>
      </c>
      <c r="E369" t="str">
        <f t="shared" ca="1" si="5"/>
        <v>NA</v>
      </c>
      <c r="F369" t="s">
        <v>6</v>
      </c>
    </row>
    <row r="370" spans="1:6" x14ac:dyDescent="0.25">
      <c r="A370" s="8">
        <v>39117</v>
      </c>
      <c r="B370" s="9">
        <v>1.4019999999999999</v>
      </c>
      <c r="D370" s="12">
        <v>36588</v>
      </c>
      <c r="E370" t="str">
        <f t="shared" ca="1" si="5"/>
        <v>NA</v>
      </c>
      <c r="F370" t="s">
        <v>6</v>
      </c>
    </row>
    <row r="371" spans="1:6" x14ac:dyDescent="0.25">
      <c r="A371" s="8">
        <v>39118</v>
      </c>
      <c r="B371" s="9">
        <v>1.3919999999999999</v>
      </c>
      <c r="D371" s="12">
        <v>36589</v>
      </c>
      <c r="E371" t="str">
        <f t="shared" ca="1" si="5"/>
        <v>NA</v>
      </c>
      <c r="F371" t="s">
        <v>6</v>
      </c>
    </row>
    <row r="372" spans="1:6" x14ac:dyDescent="0.25">
      <c r="A372" s="8">
        <v>39119</v>
      </c>
      <c r="B372" s="9">
        <v>1.5049999999999999</v>
      </c>
      <c r="D372" s="12">
        <v>36590</v>
      </c>
      <c r="E372" t="str">
        <f t="shared" ca="1" si="5"/>
        <v>NA</v>
      </c>
      <c r="F372" t="s">
        <v>6</v>
      </c>
    </row>
    <row r="373" spans="1:6" x14ac:dyDescent="0.25">
      <c r="A373" s="8">
        <v>39120</v>
      </c>
      <c r="B373" s="9">
        <v>1.5089999999999999</v>
      </c>
      <c r="D373" s="12">
        <v>36591</v>
      </c>
      <c r="E373" t="str">
        <f t="shared" ca="1" si="5"/>
        <v>NA</v>
      </c>
      <c r="F373" t="s">
        <v>6</v>
      </c>
    </row>
    <row r="374" spans="1:6" x14ac:dyDescent="0.25">
      <c r="A374" s="8">
        <v>39121</v>
      </c>
      <c r="B374" s="9">
        <v>1.476</v>
      </c>
      <c r="D374" s="12">
        <v>36592</v>
      </c>
      <c r="E374" t="str">
        <f t="shared" ca="1" si="5"/>
        <v>NA</v>
      </c>
      <c r="F374" t="s">
        <v>6</v>
      </c>
    </row>
    <row r="375" spans="1:6" x14ac:dyDescent="0.25">
      <c r="A375" s="8">
        <v>39122</v>
      </c>
      <c r="B375" s="9">
        <v>1.542</v>
      </c>
      <c r="D375" s="12">
        <v>36593</v>
      </c>
      <c r="E375" t="str">
        <f t="shared" ca="1" si="5"/>
        <v>NA</v>
      </c>
      <c r="F375" t="s">
        <v>6</v>
      </c>
    </row>
    <row r="376" spans="1:6" x14ac:dyDescent="0.25">
      <c r="A376" s="8">
        <v>39123</v>
      </c>
      <c r="B376" s="9">
        <v>1.405</v>
      </c>
      <c r="D376" s="12">
        <v>36594</v>
      </c>
      <c r="E376" t="str">
        <f t="shared" ca="1" si="5"/>
        <v>NA</v>
      </c>
      <c r="F376" t="s">
        <v>6</v>
      </c>
    </row>
    <row r="377" spans="1:6" x14ac:dyDescent="0.25">
      <c r="A377" s="8">
        <v>39124</v>
      </c>
      <c r="B377" s="9">
        <v>1.494</v>
      </c>
      <c r="D377" s="12">
        <v>36595</v>
      </c>
      <c r="E377" t="str">
        <f t="shared" ca="1" si="5"/>
        <v>NA</v>
      </c>
      <c r="F377" t="s">
        <v>6</v>
      </c>
    </row>
    <row r="378" spans="1:6" x14ac:dyDescent="0.25">
      <c r="A378" s="8">
        <v>39125</v>
      </c>
      <c r="B378" s="9">
        <v>1.419</v>
      </c>
      <c r="D378" s="12">
        <v>36596</v>
      </c>
      <c r="E378" t="str">
        <f t="shared" ca="1" si="5"/>
        <v>NA</v>
      </c>
      <c r="F378" t="s">
        <v>6</v>
      </c>
    </row>
    <row r="379" spans="1:6" x14ac:dyDescent="0.25">
      <c r="A379" s="8">
        <v>39126</v>
      </c>
      <c r="B379" s="9">
        <v>1.462</v>
      </c>
      <c r="D379" s="12">
        <v>36597</v>
      </c>
      <c r="E379" t="str">
        <f t="shared" ca="1" si="5"/>
        <v>NA</v>
      </c>
      <c r="F379" t="s">
        <v>6</v>
      </c>
    </row>
    <row r="380" spans="1:6" x14ac:dyDescent="0.25">
      <c r="A380" s="8">
        <v>39127</v>
      </c>
      <c r="B380" s="9">
        <v>1.34</v>
      </c>
      <c r="D380" s="12">
        <v>36598</v>
      </c>
      <c r="E380" t="str">
        <f t="shared" ca="1" si="5"/>
        <v>NA</v>
      </c>
      <c r="F380" t="s">
        <v>6</v>
      </c>
    </row>
    <row r="381" spans="1:6" x14ac:dyDescent="0.25">
      <c r="A381" s="8">
        <v>39128</v>
      </c>
      <c r="B381" s="9">
        <v>1.4</v>
      </c>
      <c r="D381" s="12">
        <v>36599</v>
      </c>
      <c r="E381" t="str">
        <f t="shared" ca="1" si="5"/>
        <v>NA</v>
      </c>
      <c r="F381" t="s">
        <v>6</v>
      </c>
    </row>
    <row r="382" spans="1:6" x14ac:dyDescent="0.25">
      <c r="A382" s="8">
        <v>39129</v>
      </c>
      <c r="B382" s="9">
        <v>1.431</v>
      </c>
      <c r="D382" s="12">
        <v>36600</v>
      </c>
      <c r="E382" t="str">
        <f t="shared" ca="1" si="5"/>
        <v>NA</v>
      </c>
      <c r="F382" t="s">
        <v>6</v>
      </c>
    </row>
    <row r="383" spans="1:6" x14ac:dyDescent="0.25">
      <c r="A383" s="8">
        <v>39130</v>
      </c>
      <c r="B383" s="9">
        <v>1.413</v>
      </c>
      <c r="D383" s="12">
        <v>36601</v>
      </c>
      <c r="E383" t="str">
        <f t="shared" ca="1" si="5"/>
        <v>NA</v>
      </c>
      <c r="F383" t="s">
        <v>6</v>
      </c>
    </row>
    <row r="384" spans="1:6" x14ac:dyDescent="0.25">
      <c r="A384" s="8">
        <v>39131</v>
      </c>
      <c r="B384" s="9">
        <v>1.544</v>
      </c>
      <c r="D384" s="12">
        <v>36602</v>
      </c>
      <c r="E384" t="str">
        <f t="shared" ca="1" si="5"/>
        <v>NA</v>
      </c>
      <c r="F384" t="s">
        <v>6</v>
      </c>
    </row>
    <row r="385" spans="1:6" x14ac:dyDescent="0.25">
      <c r="A385" s="8">
        <v>39132</v>
      </c>
      <c r="B385" s="9">
        <v>1.7070000000000001</v>
      </c>
      <c r="D385" s="12">
        <v>36603</v>
      </c>
      <c r="E385" t="str">
        <f t="shared" ca="1" si="5"/>
        <v>NA</v>
      </c>
      <c r="F385" t="s">
        <v>6</v>
      </c>
    </row>
    <row r="386" spans="1:6" x14ac:dyDescent="0.25">
      <c r="A386" s="8">
        <v>39133</v>
      </c>
      <c r="B386" s="9">
        <v>1.655</v>
      </c>
      <c r="D386" s="12">
        <v>36604</v>
      </c>
      <c r="E386" t="str">
        <f t="shared" ca="1" si="5"/>
        <v>NA</v>
      </c>
      <c r="F386" t="s">
        <v>6</v>
      </c>
    </row>
    <row r="387" spans="1:6" x14ac:dyDescent="0.25">
      <c r="A387" s="8">
        <v>39134</v>
      </c>
      <c r="B387" s="9">
        <v>1.79</v>
      </c>
      <c r="D387" s="12">
        <v>36605</v>
      </c>
      <c r="E387" t="str">
        <f t="shared" ref="E387:F450" ca="1" si="6">IFERROR(OFFSET($B$1,MATCH(D387,$A$2:$A$2161,0),0)*1.5472287,"NA")</f>
        <v>NA</v>
      </c>
      <c r="F387" t="s">
        <v>6</v>
      </c>
    </row>
    <row r="388" spans="1:6" x14ac:dyDescent="0.25">
      <c r="A388" s="8">
        <v>39135</v>
      </c>
      <c r="B388" s="9">
        <v>1.7649999999999999</v>
      </c>
      <c r="D388" s="12">
        <v>36606</v>
      </c>
      <c r="E388" t="str">
        <f t="shared" ca="1" si="6"/>
        <v>NA</v>
      </c>
      <c r="F388" t="s">
        <v>6</v>
      </c>
    </row>
    <row r="389" spans="1:6" x14ac:dyDescent="0.25">
      <c r="A389" s="8">
        <v>39136</v>
      </c>
      <c r="B389" s="9">
        <v>1.649</v>
      </c>
      <c r="D389" s="12">
        <v>36607</v>
      </c>
      <c r="E389" t="str">
        <f t="shared" ca="1" si="6"/>
        <v>NA</v>
      </c>
      <c r="F389" t="s">
        <v>6</v>
      </c>
    </row>
    <row r="390" spans="1:6" x14ac:dyDescent="0.25">
      <c r="A390" s="8">
        <v>39137</v>
      </c>
      <c r="B390" s="9">
        <v>1.7270000000000001</v>
      </c>
      <c r="D390" s="12">
        <v>36608</v>
      </c>
      <c r="E390" t="str">
        <f t="shared" ca="1" si="6"/>
        <v>NA</v>
      </c>
      <c r="F390" t="s">
        <v>6</v>
      </c>
    </row>
    <row r="391" spans="1:6" x14ac:dyDescent="0.25">
      <c r="A391" s="8">
        <v>39138</v>
      </c>
      <c r="B391" s="9">
        <v>1.603</v>
      </c>
      <c r="D391" s="12">
        <v>36609</v>
      </c>
      <c r="E391" t="str">
        <f t="shared" ca="1" si="6"/>
        <v>NA</v>
      </c>
      <c r="F391" t="s">
        <v>6</v>
      </c>
    </row>
    <row r="392" spans="1:6" x14ac:dyDescent="0.25">
      <c r="A392" s="8">
        <v>39139</v>
      </c>
      <c r="B392" s="9">
        <v>1.6220000000000001</v>
      </c>
      <c r="D392" s="12">
        <v>36610</v>
      </c>
      <c r="E392" t="str">
        <f t="shared" ca="1" si="6"/>
        <v>NA</v>
      </c>
      <c r="F392" t="s">
        <v>6</v>
      </c>
    </row>
    <row r="393" spans="1:6" x14ac:dyDescent="0.25">
      <c r="A393" s="8">
        <v>39140</v>
      </c>
      <c r="B393" s="9">
        <v>1.671</v>
      </c>
      <c r="D393" s="12">
        <v>36611</v>
      </c>
      <c r="E393" t="str">
        <f t="shared" ca="1" si="6"/>
        <v>NA</v>
      </c>
      <c r="F393" t="s">
        <v>6</v>
      </c>
    </row>
    <row r="394" spans="1:6" x14ac:dyDescent="0.25">
      <c r="A394" s="8">
        <v>39141</v>
      </c>
      <c r="B394" s="9">
        <v>1.7390000000000001</v>
      </c>
      <c r="D394" s="12">
        <v>36612</v>
      </c>
      <c r="E394" t="str">
        <f t="shared" ca="1" si="6"/>
        <v>NA</v>
      </c>
      <c r="F394" t="s">
        <v>6</v>
      </c>
    </row>
    <row r="395" spans="1:6" x14ac:dyDescent="0.25">
      <c r="A395" s="8">
        <v>39142</v>
      </c>
      <c r="B395" s="9">
        <v>1.4930000000000001</v>
      </c>
      <c r="D395" s="12">
        <v>36613</v>
      </c>
      <c r="E395" t="str">
        <f t="shared" ca="1" si="6"/>
        <v>NA</v>
      </c>
      <c r="F395" t="s">
        <v>6</v>
      </c>
    </row>
    <row r="396" spans="1:6" x14ac:dyDescent="0.25">
      <c r="A396" s="8">
        <v>39143</v>
      </c>
      <c r="B396" s="9">
        <v>1.7629999999999999</v>
      </c>
      <c r="D396" s="12">
        <v>36614</v>
      </c>
      <c r="E396" t="str">
        <f t="shared" ca="1" si="6"/>
        <v>NA</v>
      </c>
      <c r="F396" t="s">
        <v>6</v>
      </c>
    </row>
    <row r="397" spans="1:6" x14ac:dyDescent="0.25">
      <c r="A397" s="8">
        <v>39144</v>
      </c>
      <c r="B397" s="9">
        <v>1.516</v>
      </c>
      <c r="D397" s="12">
        <v>36615</v>
      </c>
      <c r="E397" t="str">
        <f t="shared" ca="1" si="6"/>
        <v>NA</v>
      </c>
      <c r="F397" t="s">
        <v>6</v>
      </c>
    </row>
    <row r="398" spans="1:6" x14ac:dyDescent="0.25">
      <c r="A398" s="8">
        <v>39145</v>
      </c>
      <c r="B398" s="9">
        <v>1.486</v>
      </c>
      <c r="D398" s="12">
        <v>36616</v>
      </c>
      <c r="E398" t="str">
        <f t="shared" ca="1" si="6"/>
        <v>NA</v>
      </c>
      <c r="F398" t="s">
        <v>6</v>
      </c>
    </row>
    <row r="399" spans="1:6" x14ac:dyDescent="0.25">
      <c r="A399" s="8">
        <v>39146</v>
      </c>
      <c r="B399" s="9">
        <v>1.587</v>
      </c>
      <c r="D399" s="12">
        <v>36617</v>
      </c>
      <c r="E399" t="str">
        <f t="shared" ca="1" si="6"/>
        <v>NA</v>
      </c>
      <c r="F399" t="s">
        <v>6</v>
      </c>
    </row>
    <row r="400" spans="1:6" x14ac:dyDescent="0.25">
      <c r="A400" s="8">
        <v>39147</v>
      </c>
      <c r="B400" s="9">
        <v>1.474</v>
      </c>
      <c r="D400" s="12">
        <v>36618</v>
      </c>
      <c r="E400" t="str">
        <f t="shared" ca="1" si="6"/>
        <v>NA</v>
      </c>
      <c r="F400" t="s">
        <v>6</v>
      </c>
    </row>
    <row r="401" spans="1:6" x14ac:dyDescent="0.25">
      <c r="A401" s="8">
        <v>39148</v>
      </c>
      <c r="B401" s="9">
        <v>1.5720000000000001</v>
      </c>
      <c r="D401" s="12">
        <v>36619</v>
      </c>
      <c r="E401" t="str">
        <f t="shared" ca="1" si="6"/>
        <v>NA</v>
      </c>
      <c r="F401" t="s">
        <v>6</v>
      </c>
    </row>
    <row r="402" spans="1:6" x14ac:dyDescent="0.25">
      <c r="A402" s="8">
        <v>39149</v>
      </c>
      <c r="B402" s="9">
        <v>1.569</v>
      </c>
      <c r="D402" s="12">
        <v>36620</v>
      </c>
      <c r="E402" t="str">
        <f t="shared" ca="1" si="6"/>
        <v>NA</v>
      </c>
      <c r="F402" t="s">
        <v>6</v>
      </c>
    </row>
    <row r="403" spans="1:6" x14ac:dyDescent="0.25">
      <c r="A403" s="8">
        <v>39150</v>
      </c>
      <c r="B403" s="9">
        <v>1.498</v>
      </c>
      <c r="D403" s="12">
        <v>36621</v>
      </c>
      <c r="E403" t="str">
        <f t="shared" ca="1" si="6"/>
        <v>NA</v>
      </c>
      <c r="F403" t="s">
        <v>6</v>
      </c>
    </row>
    <row r="404" spans="1:6" x14ac:dyDescent="0.25">
      <c r="A404" s="8">
        <v>39151</v>
      </c>
      <c r="B404" s="9">
        <v>1.444</v>
      </c>
      <c r="D404" s="12">
        <v>36622</v>
      </c>
      <c r="E404" t="str">
        <f t="shared" ca="1" si="6"/>
        <v>NA</v>
      </c>
      <c r="F404" t="s">
        <v>6</v>
      </c>
    </row>
    <row r="405" spans="1:6" x14ac:dyDescent="0.25">
      <c r="A405" s="8">
        <v>39152</v>
      </c>
      <c r="B405" s="9">
        <v>1.431</v>
      </c>
      <c r="D405" s="12">
        <v>36623</v>
      </c>
      <c r="E405" t="str">
        <f t="shared" ca="1" si="6"/>
        <v>NA</v>
      </c>
      <c r="F405" t="s">
        <v>6</v>
      </c>
    </row>
    <row r="406" spans="1:6" x14ac:dyDescent="0.25">
      <c r="A406" s="8">
        <v>39153</v>
      </c>
      <c r="B406" s="9">
        <v>1.546</v>
      </c>
      <c r="D406" s="12">
        <v>36624</v>
      </c>
      <c r="E406" t="str">
        <f t="shared" ca="1" si="6"/>
        <v>NA</v>
      </c>
      <c r="F406" t="s">
        <v>6</v>
      </c>
    </row>
    <row r="407" spans="1:6" x14ac:dyDescent="0.25">
      <c r="A407" s="8">
        <v>39154</v>
      </c>
      <c r="B407" s="9">
        <v>1.494</v>
      </c>
      <c r="D407" s="12">
        <v>36625</v>
      </c>
      <c r="E407" t="str">
        <f t="shared" ca="1" si="6"/>
        <v>NA</v>
      </c>
      <c r="F407" t="s">
        <v>6</v>
      </c>
    </row>
    <row r="408" spans="1:6" x14ac:dyDescent="0.25">
      <c r="A408" s="8">
        <v>39155</v>
      </c>
      <c r="B408" s="9">
        <v>1.4830000000000001</v>
      </c>
      <c r="D408" s="12">
        <v>36626</v>
      </c>
      <c r="E408" t="str">
        <f t="shared" ca="1" si="6"/>
        <v>NA</v>
      </c>
      <c r="F408" t="s">
        <v>6</v>
      </c>
    </row>
    <row r="409" spans="1:6" x14ac:dyDescent="0.25">
      <c r="A409" s="8">
        <v>39156</v>
      </c>
      <c r="B409" s="9">
        <v>1.367</v>
      </c>
      <c r="D409" s="12">
        <v>36627</v>
      </c>
      <c r="E409" t="str">
        <f t="shared" ca="1" si="6"/>
        <v>NA</v>
      </c>
      <c r="F409" t="s">
        <v>6</v>
      </c>
    </row>
    <row r="410" spans="1:6" x14ac:dyDescent="0.25">
      <c r="A410" s="8">
        <v>39157</v>
      </c>
      <c r="B410" s="9">
        <v>1.5680000000000001</v>
      </c>
      <c r="D410" s="12">
        <v>36628</v>
      </c>
      <c r="E410" t="str">
        <f t="shared" ca="1" si="6"/>
        <v>NA</v>
      </c>
      <c r="F410" t="s">
        <v>6</v>
      </c>
    </row>
    <row r="411" spans="1:6" x14ac:dyDescent="0.25">
      <c r="A411" s="8">
        <v>39158</v>
      </c>
      <c r="B411" s="9">
        <v>1.5549999999999999</v>
      </c>
      <c r="D411" s="12">
        <v>36629</v>
      </c>
      <c r="E411" t="str">
        <f t="shared" ca="1" si="6"/>
        <v>NA</v>
      </c>
      <c r="F411" t="s">
        <v>6</v>
      </c>
    </row>
    <row r="412" spans="1:6" x14ac:dyDescent="0.25">
      <c r="A412" s="8">
        <v>39159</v>
      </c>
      <c r="B412" s="9">
        <v>1.5680000000000001</v>
      </c>
      <c r="D412" s="12">
        <v>36630</v>
      </c>
      <c r="E412" t="str">
        <f t="shared" ca="1" si="6"/>
        <v>NA</v>
      </c>
      <c r="F412" t="s">
        <v>6</v>
      </c>
    </row>
    <row r="413" spans="1:6" x14ac:dyDescent="0.25">
      <c r="A413" s="8">
        <v>39160</v>
      </c>
      <c r="B413" s="9">
        <v>1.5509999999999999</v>
      </c>
      <c r="D413" s="12">
        <v>36631</v>
      </c>
      <c r="E413" t="str">
        <f t="shared" ca="1" si="6"/>
        <v>NA</v>
      </c>
      <c r="F413" t="s">
        <v>6</v>
      </c>
    </row>
    <row r="414" spans="1:6" x14ac:dyDescent="0.25">
      <c r="A414" s="8">
        <v>39161</v>
      </c>
      <c r="B414" s="9">
        <v>1.514</v>
      </c>
      <c r="D414" s="12">
        <v>36632</v>
      </c>
      <c r="E414" t="str">
        <f t="shared" ca="1" si="6"/>
        <v>NA</v>
      </c>
      <c r="F414" t="s">
        <v>6</v>
      </c>
    </row>
    <row r="415" spans="1:6" x14ac:dyDescent="0.25">
      <c r="A415" s="8">
        <v>39162</v>
      </c>
      <c r="B415" s="9">
        <v>1.518</v>
      </c>
      <c r="D415" s="12">
        <v>36633</v>
      </c>
      <c r="E415" t="str">
        <f t="shared" ca="1" si="6"/>
        <v>NA</v>
      </c>
      <c r="F415" t="s">
        <v>6</v>
      </c>
    </row>
    <row r="416" spans="1:6" x14ac:dyDescent="0.25">
      <c r="A416" s="8">
        <v>39163</v>
      </c>
      <c r="B416" s="9">
        <v>1.498</v>
      </c>
      <c r="D416" s="12">
        <v>36634</v>
      </c>
      <c r="E416" t="str">
        <f t="shared" ca="1" si="6"/>
        <v>NA</v>
      </c>
      <c r="F416" t="s">
        <v>6</v>
      </c>
    </row>
    <row r="417" spans="1:6" x14ac:dyDescent="0.25">
      <c r="A417" s="8">
        <v>39164</v>
      </c>
      <c r="B417" s="9">
        <v>1.367</v>
      </c>
      <c r="D417" s="12">
        <v>36635</v>
      </c>
      <c r="E417" t="str">
        <f t="shared" ca="1" si="6"/>
        <v>NA</v>
      </c>
      <c r="F417" t="s">
        <v>6</v>
      </c>
    </row>
    <row r="418" spans="1:6" x14ac:dyDescent="0.25">
      <c r="A418" s="8">
        <v>39165</v>
      </c>
      <c r="B418" s="9">
        <v>1.41</v>
      </c>
      <c r="D418" s="12">
        <v>36636</v>
      </c>
      <c r="E418" t="str">
        <f t="shared" ca="1" si="6"/>
        <v>NA</v>
      </c>
      <c r="F418" t="s">
        <v>6</v>
      </c>
    </row>
    <row r="419" spans="1:6" x14ac:dyDescent="0.25">
      <c r="A419" s="8">
        <v>39166</v>
      </c>
      <c r="B419" s="9">
        <v>1.55</v>
      </c>
      <c r="D419" s="12">
        <v>36637</v>
      </c>
      <c r="E419" t="str">
        <f t="shared" ca="1" si="6"/>
        <v>NA</v>
      </c>
      <c r="F419" t="s">
        <v>6</v>
      </c>
    </row>
    <row r="420" spans="1:6" x14ac:dyDescent="0.25">
      <c r="A420" s="8">
        <v>39167</v>
      </c>
      <c r="B420" s="9">
        <v>1.4650000000000001</v>
      </c>
      <c r="D420" s="12">
        <v>36638</v>
      </c>
      <c r="E420" t="str">
        <f t="shared" ca="1" si="6"/>
        <v>NA</v>
      </c>
      <c r="F420" t="s">
        <v>6</v>
      </c>
    </row>
    <row r="421" spans="1:6" x14ac:dyDescent="0.25">
      <c r="A421" s="8">
        <v>39168</v>
      </c>
      <c r="B421" s="9">
        <v>1.532</v>
      </c>
      <c r="D421" s="12">
        <v>36639</v>
      </c>
      <c r="E421" t="str">
        <f t="shared" ca="1" si="6"/>
        <v>NA</v>
      </c>
      <c r="F421" t="s">
        <v>6</v>
      </c>
    </row>
    <row r="422" spans="1:6" x14ac:dyDescent="0.25">
      <c r="A422" s="8">
        <v>39169</v>
      </c>
      <c r="B422" s="9">
        <v>1.5589999999999999</v>
      </c>
      <c r="D422" s="12">
        <v>36640</v>
      </c>
      <c r="E422" t="str">
        <f t="shared" ca="1" si="6"/>
        <v>NA</v>
      </c>
      <c r="F422" t="s">
        <v>6</v>
      </c>
    </row>
    <row r="423" spans="1:6" x14ac:dyDescent="0.25">
      <c r="A423" s="8">
        <v>39170</v>
      </c>
      <c r="B423" s="9">
        <v>1.47</v>
      </c>
      <c r="D423" s="12">
        <v>36641</v>
      </c>
      <c r="E423" t="str">
        <f t="shared" ca="1" si="6"/>
        <v>NA</v>
      </c>
      <c r="F423" t="s">
        <v>6</v>
      </c>
    </row>
    <row r="424" spans="1:6" x14ac:dyDescent="0.25">
      <c r="A424" s="8">
        <v>39171</v>
      </c>
      <c r="B424" s="9">
        <v>1.4850000000000001</v>
      </c>
      <c r="D424" s="12">
        <v>36642</v>
      </c>
      <c r="E424" t="str">
        <f t="shared" ca="1" si="6"/>
        <v>NA</v>
      </c>
      <c r="F424" t="s">
        <v>6</v>
      </c>
    </row>
    <row r="425" spans="1:6" x14ac:dyDescent="0.25">
      <c r="A425" s="8">
        <v>39172</v>
      </c>
      <c r="B425" s="9">
        <v>1.5980000000000001</v>
      </c>
      <c r="D425" s="12">
        <v>36643</v>
      </c>
      <c r="E425" t="str">
        <f t="shared" ca="1" si="6"/>
        <v>NA</v>
      </c>
      <c r="F425" t="s">
        <v>6</v>
      </c>
    </row>
    <row r="426" spans="1:6" x14ac:dyDescent="0.25">
      <c r="A426" s="8">
        <v>39173</v>
      </c>
      <c r="B426" s="9">
        <v>1.7270000000000001</v>
      </c>
      <c r="D426" s="12">
        <v>36644</v>
      </c>
      <c r="E426" t="str">
        <f t="shared" ca="1" si="6"/>
        <v>NA</v>
      </c>
      <c r="F426" t="s">
        <v>6</v>
      </c>
    </row>
    <row r="427" spans="1:6" x14ac:dyDescent="0.25">
      <c r="A427" s="8">
        <v>39174</v>
      </c>
      <c r="B427" s="9">
        <v>1.732</v>
      </c>
      <c r="D427" s="12">
        <v>36645</v>
      </c>
      <c r="E427" t="str">
        <f t="shared" ca="1" si="6"/>
        <v>NA</v>
      </c>
      <c r="F427" t="s">
        <v>6</v>
      </c>
    </row>
    <row r="428" spans="1:6" x14ac:dyDescent="0.25">
      <c r="A428" s="8">
        <v>39175</v>
      </c>
      <c r="B428" s="9">
        <v>1.766</v>
      </c>
      <c r="D428" s="12">
        <v>36646</v>
      </c>
      <c r="E428" t="str">
        <f t="shared" ca="1" si="6"/>
        <v>NA</v>
      </c>
      <c r="F428" t="s">
        <v>6</v>
      </c>
    </row>
    <row r="429" spans="1:6" x14ac:dyDescent="0.25">
      <c r="A429" s="8">
        <v>39176</v>
      </c>
      <c r="B429" s="9">
        <v>1.6319999999999999</v>
      </c>
      <c r="D429" s="12">
        <v>36647</v>
      </c>
      <c r="E429" t="str">
        <f t="shared" ca="1" si="6"/>
        <v>NA</v>
      </c>
      <c r="F429" t="s">
        <v>6</v>
      </c>
    </row>
    <row r="430" spans="1:6" x14ac:dyDescent="0.25">
      <c r="A430" s="8">
        <v>39177</v>
      </c>
      <c r="B430" s="9">
        <v>1.6140000000000001</v>
      </c>
      <c r="D430" s="12">
        <v>36648</v>
      </c>
      <c r="E430" t="str">
        <f t="shared" ca="1" si="6"/>
        <v>NA</v>
      </c>
      <c r="F430" t="s">
        <v>6</v>
      </c>
    </row>
    <row r="431" spans="1:6" x14ac:dyDescent="0.25">
      <c r="A431" s="8">
        <v>39178</v>
      </c>
      <c r="B431" s="9">
        <v>1.46</v>
      </c>
      <c r="D431" s="12">
        <v>36649</v>
      </c>
      <c r="E431" t="str">
        <f t="shared" ca="1" si="6"/>
        <v>NA</v>
      </c>
      <c r="F431" t="s">
        <v>6</v>
      </c>
    </row>
    <row r="432" spans="1:6" x14ac:dyDescent="0.25">
      <c r="A432" s="8">
        <v>39179</v>
      </c>
      <c r="B432" s="9">
        <v>1.3759999999999999</v>
      </c>
      <c r="D432" s="12">
        <v>36650</v>
      </c>
      <c r="E432" t="str">
        <f t="shared" ca="1" si="6"/>
        <v>NA</v>
      </c>
      <c r="F432" t="s">
        <v>6</v>
      </c>
    </row>
    <row r="433" spans="1:6" x14ac:dyDescent="0.25">
      <c r="A433" s="8">
        <v>39180</v>
      </c>
      <c r="B433" s="9">
        <v>1.4259999999999999</v>
      </c>
      <c r="D433" s="12">
        <v>36651</v>
      </c>
      <c r="E433" t="str">
        <f t="shared" ca="1" si="6"/>
        <v>NA</v>
      </c>
      <c r="F433" t="s">
        <v>6</v>
      </c>
    </row>
    <row r="434" spans="1:6" x14ac:dyDescent="0.25">
      <c r="A434" s="8">
        <v>39181</v>
      </c>
      <c r="B434" s="9">
        <v>1.4390000000000001</v>
      </c>
      <c r="D434" s="12">
        <v>36652</v>
      </c>
      <c r="E434" t="str">
        <f t="shared" ca="1" si="6"/>
        <v>NA</v>
      </c>
      <c r="F434" t="s">
        <v>6</v>
      </c>
    </row>
    <row r="435" spans="1:6" x14ac:dyDescent="0.25">
      <c r="A435" s="8">
        <v>39182</v>
      </c>
      <c r="B435" s="9">
        <v>1.4790000000000001</v>
      </c>
      <c r="D435" s="12">
        <v>36653</v>
      </c>
      <c r="E435" t="str">
        <f t="shared" ca="1" si="6"/>
        <v>NA</v>
      </c>
      <c r="F435" t="s">
        <v>6</v>
      </c>
    </row>
    <row r="436" spans="1:6" x14ac:dyDescent="0.25">
      <c r="A436" s="8">
        <v>39183</v>
      </c>
      <c r="B436" s="9">
        <v>1.4379999999999999</v>
      </c>
      <c r="D436" s="12">
        <v>36654</v>
      </c>
      <c r="E436" t="str">
        <f t="shared" ca="1" si="6"/>
        <v>NA</v>
      </c>
      <c r="F436" t="s">
        <v>6</v>
      </c>
    </row>
    <row r="437" spans="1:6" x14ac:dyDescent="0.25">
      <c r="A437" s="8">
        <v>39184</v>
      </c>
      <c r="B437" s="9">
        <v>1.349</v>
      </c>
      <c r="D437" s="12">
        <v>36655</v>
      </c>
      <c r="E437" t="str">
        <f t="shared" ca="1" si="6"/>
        <v>NA</v>
      </c>
      <c r="F437" t="s">
        <v>6</v>
      </c>
    </row>
    <row r="438" spans="1:6" x14ac:dyDescent="0.25">
      <c r="A438" s="8">
        <v>39185</v>
      </c>
      <c r="B438" s="9">
        <v>1.4930000000000001</v>
      </c>
      <c r="D438" s="12">
        <v>36656</v>
      </c>
      <c r="E438" t="str">
        <f t="shared" ca="1" si="6"/>
        <v>NA</v>
      </c>
      <c r="F438" t="s">
        <v>6</v>
      </c>
    </row>
    <row r="439" spans="1:6" x14ac:dyDescent="0.25">
      <c r="A439" s="8">
        <v>39186</v>
      </c>
      <c r="B439" s="9">
        <v>1.5049999999999999</v>
      </c>
      <c r="D439" s="12">
        <v>36657</v>
      </c>
      <c r="E439" t="str">
        <f t="shared" ca="1" si="6"/>
        <v>NA</v>
      </c>
      <c r="F439" t="s">
        <v>6</v>
      </c>
    </row>
    <row r="440" spans="1:6" x14ac:dyDescent="0.25">
      <c r="A440" s="8">
        <v>39187</v>
      </c>
      <c r="B440" s="9">
        <v>1.5449999999999999</v>
      </c>
      <c r="D440" s="12">
        <v>36658</v>
      </c>
      <c r="E440" t="str">
        <f t="shared" ca="1" si="6"/>
        <v>NA</v>
      </c>
      <c r="F440" t="s">
        <v>6</v>
      </c>
    </row>
    <row r="441" spans="1:6" x14ac:dyDescent="0.25">
      <c r="A441" s="8">
        <v>39188</v>
      </c>
      <c r="B441" s="9">
        <v>1.4490000000000001</v>
      </c>
      <c r="D441" s="12">
        <v>36659</v>
      </c>
      <c r="E441" t="str">
        <f t="shared" ca="1" si="6"/>
        <v>NA</v>
      </c>
      <c r="F441" t="s">
        <v>6</v>
      </c>
    </row>
    <row r="442" spans="1:6" x14ac:dyDescent="0.25">
      <c r="A442" s="8">
        <v>39189</v>
      </c>
      <c r="B442" s="9">
        <v>1.5980000000000001</v>
      </c>
      <c r="D442" s="12">
        <v>36660</v>
      </c>
      <c r="E442" t="str">
        <f t="shared" ca="1" si="6"/>
        <v>NA</v>
      </c>
      <c r="F442" t="s">
        <v>6</v>
      </c>
    </row>
    <row r="443" spans="1:6" x14ac:dyDescent="0.25">
      <c r="A443" s="8">
        <v>39190</v>
      </c>
      <c r="B443" s="9">
        <v>1.542</v>
      </c>
      <c r="D443" s="12">
        <v>36661</v>
      </c>
      <c r="E443" t="str">
        <f t="shared" ca="1" si="6"/>
        <v>NA</v>
      </c>
      <c r="F443" t="s">
        <v>6</v>
      </c>
    </row>
    <row r="444" spans="1:6" x14ac:dyDescent="0.25">
      <c r="A444" s="8">
        <v>39191</v>
      </c>
      <c r="B444" s="9">
        <v>1.5620000000000001</v>
      </c>
      <c r="D444" s="12">
        <v>36662</v>
      </c>
      <c r="E444" t="str">
        <f t="shared" ca="1" si="6"/>
        <v>NA</v>
      </c>
      <c r="F444" t="s">
        <v>6</v>
      </c>
    </row>
    <row r="445" spans="1:6" x14ac:dyDescent="0.25">
      <c r="A445" s="8">
        <v>39192</v>
      </c>
      <c r="B445" s="9">
        <v>1.579</v>
      </c>
      <c r="D445" s="12">
        <v>36663</v>
      </c>
      <c r="E445" t="str">
        <f t="shared" ca="1" si="6"/>
        <v>NA</v>
      </c>
      <c r="F445" t="s">
        <v>6</v>
      </c>
    </row>
    <row r="446" spans="1:6" x14ac:dyDescent="0.25">
      <c r="A446" s="8">
        <v>39193</v>
      </c>
      <c r="B446" s="9">
        <v>1.645</v>
      </c>
      <c r="D446" s="12">
        <v>36664</v>
      </c>
      <c r="E446" t="str">
        <f t="shared" ca="1" si="6"/>
        <v>NA</v>
      </c>
      <c r="F446" t="s">
        <v>6</v>
      </c>
    </row>
    <row r="447" spans="1:6" x14ac:dyDescent="0.25">
      <c r="A447" s="8">
        <v>39194</v>
      </c>
      <c r="B447" s="9">
        <v>1.6220000000000001</v>
      </c>
      <c r="D447" s="12">
        <v>36665</v>
      </c>
      <c r="E447" t="str">
        <f t="shared" ca="1" si="6"/>
        <v>NA</v>
      </c>
      <c r="F447" t="s">
        <v>6</v>
      </c>
    </row>
    <row r="448" spans="1:6" x14ac:dyDescent="0.25">
      <c r="A448" s="8">
        <v>39195</v>
      </c>
      <c r="B448" s="9">
        <v>1.6120000000000001</v>
      </c>
      <c r="D448" s="12">
        <v>36666</v>
      </c>
      <c r="E448" t="str">
        <f t="shared" ca="1" si="6"/>
        <v>NA</v>
      </c>
      <c r="F448" t="s">
        <v>6</v>
      </c>
    </row>
    <row r="449" spans="1:6" x14ac:dyDescent="0.25">
      <c r="A449" s="8">
        <v>39196</v>
      </c>
      <c r="B449" s="9">
        <v>1.548</v>
      </c>
      <c r="D449" s="12">
        <v>36667</v>
      </c>
      <c r="E449" t="str">
        <f t="shared" ca="1" si="6"/>
        <v>NA</v>
      </c>
      <c r="F449" t="s">
        <v>6</v>
      </c>
    </row>
    <row r="450" spans="1:6" x14ac:dyDescent="0.25">
      <c r="A450" s="8">
        <v>39197</v>
      </c>
      <c r="B450" s="9">
        <v>1.4159999999999999</v>
      </c>
      <c r="D450" s="12">
        <v>36668</v>
      </c>
      <c r="E450" t="str">
        <f t="shared" ca="1" si="6"/>
        <v>NA</v>
      </c>
      <c r="F450" t="s">
        <v>6</v>
      </c>
    </row>
    <row r="451" spans="1:6" x14ac:dyDescent="0.25">
      <c r="A451" s="8">
        <v>39198</v>
      </c>
      <c r="B451" s="9">
        <v>1.6259999999999999</v>
      </c>
      <c r="D451" s="12">
        <v>36669</v>
      </c>
      <c r="E451" t="str">
        <f t="shared" ref="E451:F514" ca="1" si="7">IFERROR(OFFSET($B$1,MATCH(D451,$A$2:$A$2161,0),0)*1.5472287,"NA")</f>
        <v>NA</v>
      </c>
      <c r="F451" t="s">
        <v>6</v>
      </c>
    </row>
    <row r="452" spans="1:6" x14ac:dyDescent="0.25">
      <c r="A452" s="8">
        <v>39199</v>
      </c>
      <c r="B452" s="9">
        <v>1.6040000000000001</v>
      </c>
      <c r="D452" s="12">
        <v>36670</v>
      </c>
      <c r="E452" t="str">
        <f t="shared" ca="1" si="7"/>
        <v>NA</v>
      </c>
      <c r="F452" t="s">
        <v>6</v>
      </c>
    </row>
    <row r="453" spans="1:6" x14ac:dyDescent="0.25">
      <c r="A453" s="8">
        <v>39200</v>
      </c>
      <c r="B453" s="9">
        <v>1.633</v>
      </c>
      <c r="D453" s="12">
        <v>36671</v>
      </c>
      <c r="E453" t="str">
        <f t="shared" ca="1" si="7"/>
        <v>NA</v>
      </c>
      <c r="F453" t="s">
        <v>6</v>
      </c>
    </row>
    <row r="454" spans="1:6" x14ac:dyDescent="0.25">
      <c r="A454" s="8">
        <v>39201</v>
      </c>
      <c r="B454" s="9">
        <v>1.7669999999999999</v>
      </c>
      <c r="D454" s="12">
        <v>36672</v>
      </c>
      <c r="E454" t="str">
        <f t="shared" ca="1" si="7"/>
        <v>NA</v>
      </c>
      <c r="F454" t="s">
        <v>6</v>
      </c>
    </row>
    <row r="455" spans="1:6" x14ac:dyDescent="0.25">
      <c r="A455" s="8">
        <v>39202</v>
      </c>
      <c r="B455" s="9">
        <v>1.577</v>
      </c>
      <c r="D455" s="12">
        <v>36673</v>
      </c>
      <c r="E455" t="str">
        <f t="shared" ca="1" si="7"/>
        <v>NA</v>
      </c>
      <c r="F455" t="s">
        <v>6</v>
      </c>
    </row>
    <row r="456" spans="1:6" x14ac:dyDescent="0.25">
      <c r="A456" s="8">
        <v>39203</v>
      </c>
      <c r="B456" s="9">
        <v>1.5249999999999999</v>
      </c>
      <c r="D456" s="12">
        <v>36674</v>
      </c>
      <c r="E456" t="str">
        <f t="shared" ca="1" si="7"/>
        <v>NA</v>
      </c>
      <c r="F456" t="s">
        <v>6</v>
      </c>
    </row>
    <row r="457" spans="1:6" x14ac:dyDescent="0.25">
      <c r="A457" s="8">
        <v>39204</v>
      </c>
      <c r="B457" s="9">
        <v>1.631</v>
      </c>
      <c r="D457" s="12">
        <v>36675</v>
      </c>
      <c r="E457" t="str">
        <f t="shared" ca="1" si="7"/>
        <v>NA</v>
      </c>
      <c r="F457" t="s">
        <v>6</v>
      </c>
    </row>
    <row r="458" spans="1:6" x14ac:dyDescent="0.25">
      <c r="A458" s="8">
        <v>39205</v>
      </c>
      <c r="B458" s="9">
        <v>1.86</v>
      </c>
      <c r="D458" s="12">
        <v>36676</v>
      </c>
      <c r="E458" t="str">
        <f t="shared" ca="1" si="7"/>
        <v>NA</v>
      </c>
      <c r="F458" t="s">
        <v>6</v>
      </c>
    </row>
    <row r="459" spans="1:6" x14ac:dyDescent="0.25">
      <c r="A459" s="8">
        <v>39206</v>
      </c>
      <c r="B459" s="9">
        <v>1.742</v>
      </c>
      <c r="D459" s="12">
        <v>36677</v>
      </c>
      <c r="E459" t="str">
        <f t="shared" ca="1" si="7"/>
        <v>NA</v>
      </c>
      <c r="F459" t="s">
        <v>6</v>
      </c>
    </row>
    <row r="460" spans="1:6" x14ac:dyDescent="0.25">
      <c r="A460" s="8">
        <v>39207</v>
      </c>
      <c r="B460" s="9">
        <v>1.659</v>
      </c>
      <c r="D460" s="12">
        <v>36678</v>
      </c>
      <c r="E460" t="str">
        <f t="shared" ca="1" si="7"/>
        <v>NA</v>
      </c>
      <c r="F460" t="s">
        <v>6</v>
      </c>
    </row>
    <row r="461" spans="1:6" x14ac:dyDescent="0.25">
      <c r="A461" s="8">
        <v>39208</v>
      </c>
      <c r="B461" s="9">
        <v>1.7390000000000001</v>
      </c>
      <c r="D461" s="12">
        <v>36679</v>
      </c>
      <c r="E461" t="str">
        <f t="shared" ca="1" si="7"/>
        <v>NA</v>
      </c>
      <c r="F461" t="s">
        <v>6</v>
      </c>
    </row>
    <row r="462" spans="1:6" x14ac:dyDescent="0.25">
      <c r="A462" s="8">
        <v>39209</v>
      </c>
      <c r="B462" s="9">
        <v>1.69</v>
      </c>
      <c r="D462" s="12">
        <v>36680</v>
      </c>
      <c r="E462" t="str">
        <f t="shared" ca="1" si="7"/>
        <v>NA</v>
      </c>
      <c r="F462" t="s">
        <v>6</v>
      </c>
    </row>
    <row r="463" spans="1:6" x14ac:dyDescent="0.25">
      <c r="A463" s="8">
        <v>39210</v>
      </c>
      <c r="B463" s="9">
        <v>3</v>
      </c>
      <c r="D463" s="12">
        <v>36681</v>
      </c>
      <c r="E463" t="str">
        <f t="shared" ca="1" si="7"/>
        <v>NA</v>
      </c>
      <c r="F463" t="s">
        <v>6</v>
      </c>
    </row>
    <row r="464" spans="1:6" x14ac:dyDescent="0.25">
      <c r="A464" s="8">
        <v>39211</v>
      </c>
      <c r="B464" s="9">
        <v>1.7789999999999999</v>
      </c>
      <c r="D464" s="12">
        <v>36682</v>
      </c>
      <c r="E464" t="str">
        <f t="shared" ca="1" si="7"/>
        <v>NA</v>
      </c>
      <c r="F464" t="s">
        <v>6</v>
      </c>
    </row>
    <row r="465" spans="1:6" x14ac:dyDescent="0.25">
      <c r="A465" s="8">
        <v>39212</v>
      </c>
      <c r="B465" s="9">
        <v>1.887</v>
      </c>
      <c r="D465" s="12">
        <v>36683</v>
      </c>
      <c r="E465" t="str">
        <f t="shared" ca="1" si="7"/>
        <v>NA</v>
      </c>
      <c r="F465" t="s">
        <v>6</v>
      </c>
    </row>
    <row r="466" spans="1:6" x14ac:dyDescent="0.25">
      <c r="A466" s="8">
        <v>39213</v>
      </c>
      <c r="B466" s="9">
        <v>1.946</v>
      </c>
      <c r="D466" s="12">
        <v>36684</v>
      </c>
      <c r="E466" t="str">
        <f t="shared" ca="1" si="7"/>
        <v>NA</v>
      </c>
      <c r="F466" t="s">
        <v>6</v>
      </c>
    </row>
    <row r="467" spans="1:6" x14ac:dyDescent="0.25">
      <c r="A467" s="8">
        <v>39214</v>
      </c>
      <c r="B467" s="9">
        <v>1.913</v>
      </c>
      <c r="D467" s="12">
        <v>36685</v>
      </c>
      <c r="E467" t="str">
        <f t="shared" ca="1" si="7"/>
        <v>NA</v>
      </c>
      <c r="F467" t="s">
        <v>6</v>
      </c>
    </row>
    <row r="468" spans="1:6" x14ac:dyDescent="0.25">
      <c r="A468" s="8">
        <v>39215</v>
      </c>
      <c r="B468" s="9">
        <v>1.9359999999999999</v>
      </c>
      <c r="D468" s="12">
        <v>36686</v>
      </c>
      <c r="E468" t="str">
        <f t="shared" ca="1" si="7"/>
        <v>NA</v>
      </c>
      <c r="F468" t="s">
        <v>6</v>
      </c>
    </row>
    <row r="469" spans="1:6" x14ac:dyDescent="0.25">
      <c r="A469" s="8">
        <v>39216</v>
      </c>
      <c r="B469" s="9">
        <v>1.8140000000000001</v>
      </c>
      <c r="D469" s="12">
        <v>36687</v>
      </c>
      <c r="E469" t="str">
        <f t="shared" ca="1" si="7"/>
        <v>NA</v>
      </c>
      <c r="F469" t="s">
        <v>6</v>
      </c>
    </row>
    <row r="470" spans="1:6" x14ac:dyDescent="0.25">
      <c r="A470" s="8">
        <v>39217</v>
      </c>
      <c r="B470" s="9">
        <v>1.7909999999999999</v>
      </c>
      <c r="D470" s="12">
        <v>36688</v>
      </c>
      <c r="E470" t="str">
        <f t="shared" ca="1" si="7"/>
        <v>NA</v>
      </c>
      <c r="F470" t="s">
        <v>6</v>
      </c>
    </row>
    <row r="471" spans="1:6" x14ac:dyDescent="0.25">
      <c r="A471" s="8">
        <v>39218</v>
      </c>
      <c r="B471" s="9">
        <v>1.7649999999999999</v>
      </c>
      <c r="D471" s="12">
        <v>36689</v>
      </c>
      <c r="E471" t="str">
        <f t="shared" ca="1" si="7"/>
        <v>NA</v>
      </c>
      <c r="F471" t="s">
        <v>6</v>
      </c>
    </row>
    <row r="472" spans="1:6" x14ac:dyDescent="0.25">
      <c r="A472" s="8">
        <v>39219</v>
      </c>
      <c r="B472" s="9">
        <v>1.87</v>
      </c>
      <c r="D472" s="12">
        <v>36690</v>
      </c>
      <c r="E472" t="str">
        <f t="shared" ca="1" si="7"/>
        <v>NA</v>
      </c>
      <c r="F472" t="s">
        <v>6</v>
      </c>
    </row>
    <row r="473" spans="1:6" x14ac:dyDescent="0.25">
      <c r="A473" s="8">
        <v>39220</v>
      </c>
      <c r="B473" s="9">
        <v>2.262</v>
      </c>
      <c r="D473" s="12">
        <v>36691</v>
      </c>
      <c r="E473" t="str">
        <f t="shared" ca="1" si="7"/>
        <v>NA</v>
      </c>
      <c r="F473" t="s">
        <v>6</v>
      </c>
    </row>
    <row r="474" spans="1:6" x14ac:dyDescent="0.25">
      <c r="A474" s="8">
        <v>39221</v>
      </c>
      <c r="B474" s="9">
        <v>1.879</v>
      </c>
      <c r="D474" s="12">
        <v>36692</v>
      </c>
      <c r="E474" t="str">
        <f t="shared" ca="1" si="7"/>
        <v>NA</v>
      </c>
      <c r="F474" t="s">
        <v>6</v>
      </c>
    </row>
    <row r="475" spans="1:6" x14ac:dyDescent="0.25">
      <c r="A475" s="8">
        <v>39222</v>
      </c>
      <c r="B475" s="9">
        <v>1.9910000000000001</v>
      </c>
      <c r="D475" s="12">
        <v>36693</v>
      </c>
      <c r="E475" t="str">
        <f t="shared" ca="1" si="7"/>
        <v>NA</v>
      </c>
      <c r="F475" t="s">
        <v>6</v>
      </c>
    </row>
    <row r="476" spans="1:6" x14ac:dyDescent="0.25">
      <c r="A476" s="8">
        <v>39223</v>
      </c>
      <c r="B476" s="9">
        <v>2.2370000000000001</v>
      </c>
      <c r="D476" s="12">
        <v>36694</v>
      </c>
      <c r="E476" t="str">
        <f t="shared" ca="1" si="7"/>
        <v>NA</v>
      </c>
      <c r="F476" t="s">
        <v>6</v>
      </c>
    </row>
    <row r="477" spans="1:6" x14ac:dyDescent="0.25">
      <c r="A477" s="8">
        <v>39224</v>
      </c>
      <c r="B477" s="9">
        <v>1.931</v>
      </c>
      <c r="D477" s="12">
        <v>36695</v>
      </c>
      <c r="E477" t="str">
        <f t="shared" ca="1" si="7"/>
        <v>NA</v>
      </c>
      <c r="F477" t="s">
        <v>6</v>
      </c>
    </row>
    <row r="478" spans="1:6" x14ac:dyDescent="0.25">
      <c r="A478" s="8">
        <v>39225</v>
      </c>
      <c r="B478" s="9">
        <v>0.76490000000000002</v>
      </c>
      <c r="D478" s="12">
        <v>36696</v>
      </c>
      <c r="E478" t="str">
        <f t="shared" ca="1" si="7"/>
        <v>NA</v>
      </c>
      <c r="F478" t="s">
        <v>6</v>
      </c>
    </row>
    <row r="479" spans="1:6" x14ac:dyDescent="0.25">
      <c r="A479" s="8">
        <v>39226</v>
      </c>
      <c r="B479" s="9">
        <v>1.6839999999999999</v>
      </c>
      <c r="D479" s="12">
        <v>36697</v>
      </c>
      <c r="E479" t="str">
        <f t="shared" ca="1" si="7"/>
        <v>NA</v>
      </c>
      <c r="F479" t="s">
        <v>6</v>
      </c>
    </row>
    <row r="480" spans="1:6" x14ac:dyDescent="0.25">
      <c r="A480" s="8">
        <v>39227</v>
      </c>
      <c r="B480" s="9">
        <v>1.5680000000000001</v>
      </c>
      <c r="D480" s="12">
        <v>36698</v>
      </c>
      <c r="E480" t="str">
        <f t="shared" ca="1" si="7"/>
        <v>NA</v>
      </c>
      <c r="F480" t="s">
        <v>6</v>
      </c>
    </row>
    <row r="481" spans="1:6" x14ac:dyDescent="0.25">
      <c r="A481" s="8">
        <v>39228</v>
      </c>
      <c r="B481" s="9">
        <v>1.764</v>
      </c>
      <c r="D481" s="12">
        <v>36699</v>
      </c>
      <c r="E481" t="str">
        <f t="shared" ca="1" si="7"/>
        <v>NA</v>
      </c>
      <c r="F481" t="s">
        <v>6</v>
      </c>
    </row>
    <row r="482" spans="1:6" x14ac:dyDescent="0.25">
      <c r="A482" s="8">
        <v>39229</v>
      </c>
      <c r="B482" s="9">
        <v>1.81</v>
      </c>
      <c r="D482" s="12">
        <v>36700</v>
      </c>
      <c r="E482" t="str">
        <f t="shared" ca="1" si="7"/>
        <v>NA</v>
      </c>
      <c r="F482" t="s">
        <v>6</v>
      </c>
    </row>
    <row r="483" spans="1:6" x14ac:dyDescent="0.25">
      <c r="A483" s="8">
        <v>39230</v>
      </c>
      <c r="B483" s="9">
        <v>1.9710000000000001</v>
      </c>
      <c r="D483" s="12">
        <v>36701</v>
      </c>
      <c r="E483" t="str">
        <f t="shared" ca="1" si="7"/>
        <v>NA</v>
      </c>
      <c r="F483" t="s">
        <v>6</v>
      </c>
    </row>
    <row r="484" spans="1:6" x14ac:dyDescent="0.25">
      <c r="A484" s="8">
        <v>39231</v>
      </c>
      <c r="B484" s="9">
        <v>1.8320000000000001</v>
      </c>
      <c r="D484" s="12">
        <v>36702</v>
      </c>
      <c r="E484" t="str">
        <f t="shared" ca="1" si="7"/>
        <v>NA</v>
      </c>
      <c r="F484" t="s">
        <v>6</v>
      </c>
    </row>
    <row r="485" spans="1:6" x14ac:dyDescent="0.25">
      <c r="A485" s="8">
        <v>39232</v>
      </c>
      <c r="B485" s="9">
        <v>2.0409999999999999</v>
      </c>
      <c r="D485" s="12">
        <v>36703</v>
      </c>
      <c r="E485" t="str">
        <f t="shared" ca="1" si="7"/>
        <v>NA</v>
      </c>
      <c r="F485" t="s">
        <v>6</v>
      </c>
    </row>
    <row r="486" spans="1:6" x14ac:dyDescent="0.25">
      <c r="A486" s="8">
        <v>39233</v>
      </c>
      <c r="B486" s="9">
        <v>1.8919999999999999</v>
      </c>
      <c r="D486" s="12">
        <v>36704</v>
      </c>
      <c r="E486" t="str">
        <f t="shared" ca="1" si="7"/>
        <v>NA</v>
      </c>
      <c r="F486" t="s">
        <v>6</v>
      </c>
    </row>
    <row r="487" spans="1:6" x14ac:dyDescent="0.25">
      <c r="A487" s="8">
        <v>39234</v>
      </c>
      <c r="B487" s="9">
        <v>1.9059999999999999</v>
      </c>
      <c r="D487" s="12">
        <v>36705</v>
      </c>
      <c r="E487" t="str">
        <f t="shared" ca="1" si="7"/>
        <v>NA</v>
      </c>
      <c r="F487" t="s">
        <v>6</v>
      </c>
    </row>
    <row r="488" spans="1:6" x14ac:dyDescent="0.25">
      <c r="A488" s="8">
        <v>39235</v>
      </c>
      <c r="B488" s="9">
        <v>1.7709999999999999</v>
      </c>
      <c r="D488" s="12">
        <v>36706</v>
      </c>
      <c r="E488" t="str">
        <f t="shared" ca="1" si="7"/>
        <v>NA</v>
      </c>
      <c r="F488" t="s">
        <v>6</v>
      </c>
    </row>
    <row r="489" spans="1:6" x14ac:dyDescent="0.25">
      <c r="A489" s="8">
        <v>39236</v>
      </c>
      <c r="B489" s="9">
        <v>1.8380000000000001</v>
      </c>
      <c r="D489" s="12">
        <v>36707</v>
      </c>
      <c r="E489" t="str">
        <f t="shared" ca="1" si="7"/>
        <v>NA</v>
      </c>
      <c r="F489" t="s">
        <v>6</v>
      </c>
    </row>
    <row r="490" spans="1:6" x14ac:dyDescent="0.25">
      <c r="A490" s="8">
        <v>39237</v>
      </c>
      <c r="B490" s="9">
        <v>1.6850000000000001</v>
      </c>
      <c r="D490" s="12">
        <v>36708</v>
      </c>
      <c r="E490" t="str">
        <f t="shared" ca="1" si="7"/>
        <v>NA</v>
      </c>
      <c r="F490" t="s">
        <v>6</v>
      </c>
    </row>
    <row r="491" spans="1:6" x14ac:dyDescent="0.25">
      <c r="A491" s="8">
        <v>39238</v>
      </c>
      <c r="B491" s="9">
        <v>2.0099999999999998</v>
      </c>
      <c r="D491" s="12">
        <v>36709</v>
      </c>
      <c r="E491" t="str">
        <f t="shared" ca="1" si="7"/>
        <v>NA</v>
      </c>
      <c r="F491" t="s">
        <v>6</v>
      </c>
    </row>
    <row r="492" spans="1:6" x14ac:dyDescent="0.25">
      <c r="A492" s="8">
        <v>39239</v>
      </c>
      <c r="B492" s="9">
        <v>1.8759999999999999</v>
      </c>
      <c r="D492" s="12">
        <v>36710</v>
      </c>
      <c r="E492" t="str">
        <f t="shared" ca="1" si="7"/>
        <v>NA</v>
      </c>
      <c r="F492" t="s">
        <v>6</v>
      </c>
    </row>
    <row r="493" spans="1:6" x14ac:dyDescent="0.25">
      <c r="A493" s="8">
        <v>39240</v>
      </c>
      <c r="B493" s="9">
        <v>1.8919999999999999</v>
      </c>
      <c r="D493" s="12">
        <v>36711</v>
      </c>
      <c r="E493" t="str">
        <f t="shared" ca="1" si="7"/>
        <v>NA</v>
      </c>
      <c r="F493" t="s">
        <v>6</v>
      </c>
    </row>
    <row r="494" spans="1:6" x14ac:dyDescent="0.25">
      <c r="A494" s="8">
        <v>39241</v>
      </c>
      <c r="B494" s="9">
        <v>1.901</v>
      </c>
      <c r="D494" s="12">
        <v>36712</v>
      </c>
      <c r="E494" t="str">
        <f t="shared" ca="1" si="7"/>
        <v>NA</v>
      </c>
      <c r="F494" t="s">
        <v>6</v>
      </c>
    </row>
    <row r="495" spans="1:6" x14ac:dyDescent="0.25">
      <c r="A495" s="8">
        <v>39242</v>
      </c>
      <c r="B495" s="9">
        <v>1.9219999999999999</v>
      </c>
      <c r="D495" s="12">
        <v>36713</v>
      </c>
      <c r="E495" t="str">
        <f t="shared" ca="1" si="7"/>
        <v>NA</v>
      </c>
      <c r="F495" t="s">
        <v>6</v>
      </c>
    </row>
    <row r="496" spans="1:6" x14ac:dyDescent="0.25">
      <c r="A496" s="8">
        <v>39243</v>
      </c>
      <c r="B496" s="9">
        <v>2.2610000000000001</v>
      </c>
      <c r="D496" s="12">
        <v>36714</v>
      </c>
      <c r="E496" t="str">
        <f t="shared" ca="1" si="7"/>
        <v>NA</v>
      </c>
      <c r="F496" t="s">
        <v>6</v>
      </c>
    </row>
    <row r="497" spans="1:6" x14ac:dyDescent="0.25">
      <c r="A497" s="8">
        <v>39244</v>
      </c>
      <c r="B497" s="9">
        <v>2.0785</v>
      </c>
      <c r="D497" s="12">
        <v>36715</v>
      </c>
      <c r="E497" t="str">
        <f t="shared" ca="1" si="7"/>
        <v>NA</v>
      </c>
      <c r="F497" t="s">
        <v>6</v>
      </c>
    </row>
    <row r="498" spans="1:6" x14ac:dyDescent="0.25">
      <c r="A498" s="8">
        <v>39245</v>
      </c>
      <c r="B498" s="9">
        <v>1.837</v>
      </c>
      <c r="D498" s="12">
        <v>36716</v>
      </c>
      <c r="E498" t="str">
        <f t="shared" ca="1" si="7"/>
        <v>NA</v>
      </c>
      <c r="F498" t="s">
        <v>6</v>
      </c>
    </row>
    <row r="499" spans="1:6" x14ac:dyDescent="0.25">
      <c r="A499" s="8">
        <v>39246</v>
      </c>
      <c r="B499" s="9">
        <v>1.6839999999999999</v>
      </c>
      <c r="D499" s="12">
        <v>36717</v>
      </c>
      <c r="E499" t="str">
        <f t="shared" ca="1" si="7"/>
        <v>NA</v>
      </c>
      <c r="F499" t="s">
        <v>6</v>
      </c>
    </row>
    <row r="500" spans="1:6" x14ac:dyDescent="0.25">
      <c r="A500" s="8">
        <v>39247</v>
      </c>
      <c r="B500" s="9">
        <v>1.6719999999999999</v>
      </c>
      <c r="D500" s="12">
        <v>36718</v>
      </c>
      <c r="E500" t="str">
        <f t="shared" ca="1" si="7"/>
        <v>NA</v>
      </c>
      <c r="F500" t="s">
        <v>6</v>
      </c>
    </row>
    <row r="501" spans="1:6" x14ac:dyDescent="0.25">
      <c r="A501" s="8">
        <v>39248</v>
      </c>
      <c r="B501" s="9">
        <v>1.885</v>
      </c>
      <c r="D501" s="12">
        <v>36719</v>
      </c>
      <c r="E501" t="str">
        <f t="shared" ca="1" si="7"/>
        <v>NA</v>
      </c>
      <c r="F501" t="s">
        <v>6</v>
      </c>
    </row>
    <row r="502" spans="1:6" x14ac:dyDescent="0.25">
      <c r="A502" s="8">
        <v>39249</v>
      </c>
      <c r="B502" s="9">
        <v>1.8779999999999999</v>
      </c>
      <c r="D502" s="12">
        <v>36720</v>
      </c>
      <c r="E502" t="str">
        <f t="shared" ca="1" si="7"/>
        <v>NA</v>
      </c>
      <c r="F502" t="s">
        <v>6</v>
      </c>
    </row>
    <row r="503" spans="1:6" x14ac:dyDescent="0.25">
      <c r="A503" s="8">
        <v>39250</v>
      </c>
      <c r="B503" s="9">
        <v>1.907</v>
      </c>
      <c r="D503" s="12">
        <v>36721</v>
      </c>
      <c r="E503" t="str">
        <f t="shared" ca="1" si="7"/>
        <v>NA</v>
      </c>
      <c r="F503" t="s">
        <v>6</v>
      </c>
    </row>
    <row r="504" spans="1:6" x14ac:dyDescent="0.25">
      <c r="A504" s="8">
        <v>39251</v>
      </c>
      <c r="B504" s="9">
        <v>2.048</v>
      </c>
      <c r="D504" s="12">
        <v>36722</v>
      </c>
      <c r="E504" t="str">
        <f t="shared" ca="1" si="7"/>
        <v>NA</v>
      </c>
      <c r="F504" t="s">
        <v>6</v>
      </c>
    </row>
    <row r="505" spans="1:6" x14ac:dyDescent="0.25">
      <c r="A505" s="8">
        <v>39252</v>
      </c>
      <c r="B505" s="9">
        <v>2.0710000000000002</v>
      </c>
      <c r="D505" s="12">
        <v>36723</v>
      </c>
      <c r="E505" t="str">
        <f t="shared" ca="1" si="7"/>
        <v>NA</v>
      </c>
      <c r="F505" t="s">
        <v>6</v>
      </c>
    </row>
    <row r="506" spans="1:6" x14ac:dyDescent="0.25">
      <c r="A506" s="8">
        <v>39253</v>
      </c>
      <c r="B506" s="9">
        <v>2.2109999999999999</v>
      </c>
      <c r="D506" s="12">
        <v>36724</v>
      </c>
      <c r="E506" t="str">
        <f t="shared" ca="1" si="7"/>
        <v>NA</v>
      </c>
      <c r="F506" t="s">
        <v>6</v>
      </c>
    </row>
    <row r="507" spans="1:6" x14ac:dyDescent="0.25">
      <c r="A507" s="8">
        <v>39254</v>
      </c>
      <c r="B507" s="9">
        <v>2.206</v>
      </c>
      <c r="D507" s="12">
        <v>36725</v>
      </c>
      <c r="E507" t="str">
        <f t="shared" ca="1" si="7"/>
        <v>NA</v>
      </c>
      <c r="F507" t="s">
        <v>6</v>
      </c>
    </row>
    <row r="508" spans="1:6" x14ac:dyDescent="0.25">
      <c r="A508" s="8">
        <v>39255</v>
      </c>
      <c r="B508" s="9">
        <v>1.972</v>
      </c>
      <c r="D508" s="12">
        <v>36726</v>
      </c>
      <c r="E508" t="str">
        <f t="shared" ca="1" si="7"/>
        <v>NA</v>
      </c>
      <c r="F508" t="s">
        <v>6</v>
      </c>
    </row>
    <row r="509" spans="1:6" x14ac:dyDescent="0.25">
      <c r="A509" s="8">
        <v>39256</v>
      </c>
      <c r="B509" s="9">
        <v>2.0640000000000001</v>
      </c>
      <c r="D509" s="12">
        <v>36727</v>
      </c>
      <c r="E509" t="str">
        <f t="shared" ca="1" si="7"/>
        <v>NA</v>
      </c>
      <c r="F509" t="s">
        <v>6</v>
      </c>
    </row>
    <row r="510" spans="1:6" x14ac:dyDescent="0.25">
      <c r="A510" s="8">
        <v>39257</v>
      </c>
      <c r="B510" s="9">
        <v>2.2000000000000002</v>
      </c>
      <c r="D510" s="12">
        <v>36728</v>
      </c>
      <c r="E510" t="str">
        <f t="shared" ca="1" si="7"/>
        <v>NA</v>
      </c>
      <c r="F510" t="s">
        <v>6</v>
      </c>
    </row>
    <row r="511" spans="1:6" x14ac:dyDescent="0.25">
      <c r="A511" s="8">
        <v>39258</v>
      </c>
      <c r="B511" s="9">
        <v>2.3730000000000002</v>
      </c>
      <c r="D511" s="12">
        <v>36729</v>
      </c>
      <c r="E511" t="str">
        <f t="shared" ca="1" si="7"/>
        <v>NA</v>
      </c>
      <c r="F511" t="s">
        <v>6</v>
      </c>
    </row>
    <row r="512" spans="1:6" x14ac:dyDescent="0.25">
      <c r="A512" s="8">
        <v>39259</v>
      </c>
      <c r="B512" s="9">
        <v>2.0550000000000002</v>
      </c>
      <c r="D512" s="12">
        <v>36730</v>
      </c>
      <c r="E512" t="str">
        <f t="shared" ca="1" si="7"/>
        <v>NA</v>
      </c>
      <c r="F512" t="s">
        <v>6</v>
      </c>
    </row>
    <row r="513" spans="1:6" x14ac:dyDescent="0.25">
      <c r="A513" s="8">
        <v>39260</v>
      </c>
      <c r="B513" s="9">
        <v>1.653</v>
      </c>
      <c r="D513" s="12">
        <v>36731</v>
      </c>
      <c r="E513" t="str">
        <f t="shared" ca="1" si="7"/>
        <v>NA</v>
      </c>
      <c r="F513" t="s">
        <v>6</v>
      </c>
    </row>
    <row r="514" spans="1:6" x14ac:dyDescent="0.25">
      <c r="A514" s="8">
        <v>39261</v>
      </c>
      <c r="B514" s="9">
        <v>1.829</v>
      </c>
      <c r="D514" s="12">
        <v>36732</v>
      </c>
      <c r="E514" t="str">
        <f t="shared" ca="1" si="7"/>
        <v>NA</v>
      </c>
      <c r="F514" t="s">
        <v>6</v>
      </c>
    </row>
    <row r="515" spans="1:6" x14ac:dyDescent="0.25">
      <c r="A515" s="8">
        <v>39262</v>
      </c>
      <c r="B515" s="9">
        <v>1.8480000000000001</v>
      </c>
      <c r="D515" s="12">
        <v>36733</v>
      </c>
      <c r="E515" t="str">
        <f t="shared" ref="E515:F578" ca="1" si="8">IFERROR(OFFSET($B$1,MATCH(D515,$A$2:$A$2161,0),0)*1.5472287,"NA")</f>
        <v>NA</v>
      </c>
      <c r="F515" t="s">
        <v>6</v>
      </c>
    </row>
    <row r="516" spans="1:6" x14ac:dyDescent="0.25">
      <c r="A516" s="8">
        <v>39263</v>
      </c>
      <c r="B516" s="9">
        <v>1.7689999999999999</v>
      </c>
      <c r="D516" s="12">
        <v>36734</v>
      </c>
      <c r="E516" t="str">
        <f t="shared" ca="1" si="8"/>
        <v>NA</v>
      </c>
      <c r="F516" t="s">
        <v>6</v>
      </c>
    </row>
    <row r="517" spans="1:6" x14ac:dyDescent="0.25">
      <c r="A517" s="8">
        <v>39264</v>
      </c>
      <c r="B517" s="9">
        <v>1.7789999999999999</v>
      </c>
      <c r="D517" s="12">
        <v>36735</v>
      </c>
      <c r="E517" t="str">
        <f t="shared" ca="1" si="8"/>
        <v>NA</v>
      </c>
      <c r="F517" t="s">
        <v>6</v>
      </c>
    </row>
    <row r="518" spans="1:6" x14ac:dyDescent="0.25">
      <c r="A518" s="8">
        <v>39265</v>
      </c>
      <c r="B518" s="9">
        <v>2.3679999999999999</v>
      </c>
      <c r="D518" s="12">
        <v>36736</v>
      </c>
      <c r="E518" t="str">
        <f t="shared" ca="1" si="8"/>
        <v>NA</v>
      </c>
      <c r="F518" t="s">
        <v>6</v>
      </c>
    </row>
    <row r="519" spans="1:6" x14ac:dyDescent="0.25">
      <c r="A519" s="8">
        <v>39266</v>
      </c>
      <c r="B519" s="9">
        <v>2.37</v>
      </c>
      <c r="D519" s="12">
        <v>36737</v>
      </c>
      <c r="E519" t="str">
        <f t="shared" ca="1" si="8"/>
        <v>NA</v>
      </c>
      <c r="F519" t="s">
        <v>6</v>
      </c>
    </row>
    <row r="520" spans="1:6" x14ac:dyDescent="0.25">
      <c r="A520" s="8">
        <v>39267</v>
      </c>
      <c r="B520" s="9">
        <v>2.0110000000000001</v>
      </c>
      <c r="D520" s="12">
        <v>36738</v>
      </c>
      <c r="E520" t="str">
        <f t="shared" ca="1" si="8"/>
        <v>NA</v>
      </c>
      <c r="F520" t="s">
        <v>6</v>
      </c>
    </row>
    <row r="521" spans="1:6" x14ac:dyDescent="0.25">
      <c r="A521" s="8">
        <v>39268</v>
      </c>
      <c r="B521" s="9">
        <v>2.1040000000000001</v>
      </c>
      <c r="D521" s="12">
        <v>36739</v>
      </c>
      <c r="E521" t="str">
        <f t="shared" ca="1" si="8"/>
        <v>NA</v>
      </c>
      <c r="F521" t="s">
        <v>6</v>
      </c>
    </row>
    <row r="522" spans="1:6" x14ac:dyDescent="0.25">
      <c r="A522" s="8">
        <v>39269</v>
      </c>
      <c r="B522" s="9">
        <v>2.3199999999999998</v>
      </c>
      <c r="D522" s="12">
        <v>36740</v>
      </c>
      <c r="E522" t="str">
        <f t="shared" ca="1" si="8"/>
        <v>NA</v>
      </c>
      <c r="F522" t="s">
        <v>6</v>
      </c>
    </row>
    <row r="523" spans="1:6" x14ac:dyDescent="0.25">
      <c r="A523" s="8">
        <v>39270</v>
      </c>
      <c r="B523" s="9">
        <v>2.0470000000000002</v>
      </c>
      <c r="D523" s="12">
        <v>36741</v>
      </c>
      <c r="E523" t="str">
        <f t="shared" ca="1" si="8"/>
        <v>NA</v>
      </c>
      <c r="F523" t="s">
        <v>6</v>
      </c>
    </row>
    <row r="524" spans="1:6" x14ac:dyDescent="0.25">
      <c r="A524" s="8">
        <v>39271</v>
      </c>
      <c r="B524" s="9">
        <v>2.1459999999999999</v>
      </c>
      <c r="D524" s="12">
        <v>36742</v>
      </c>
      <c r="E524" t="str">
        <f t="shared" ca="1" si="8"/>
        <v>NA</v>
      </c>
      <c r="F524" t="s">
        <v>6</v>
      </c>
    </row>
    <row r="525" spans="1:6" x14ac:dyDescent="0.25">
      <c r="A525" s="8">
        <v>39272</v>
      </c>
      <c r="B525" s="9">
        <v>2.29</v>
      </c>
      <c r="D525" s="12">
        <v>36743</v>
      </c>
      <c r="E525" t="str">
        <f t="shared" ca="1" si="8"/>
        <v>NA</v>
      </c>
      <c r="F525" t="s">
        <v>6</v>
      </c>
    </row>
    <row r="526" spans="1:6" x14ac:dyDescent="0.25">
      <c r="A526" s="8">
        <v>39273</v>
      </c>
      <c r="B526" s="9">
        <v>2.1320000000000001</v>
      </c>
      <c r="D526" s="12">
        <v>36744</v>
      </c>
      <c r="E526" t="str">
        <f t="shared" ca="1" si="8"/>
        <v>NA</v>
      </c>
      <c r="F526" t="s">
        <v>6</v>
      </c>
    </row>
    <row r="527" spans="1:6" x14ac:dyDescent="0.25">
      <c r="A527" s="8">
        <v>39274</v>
      </c>
      <c r="B527" s="9">
        <v>2.1150000000000002</v>
      </c>
      <c r="D527" s="12">
        <v>36745</v>
      </c>
      <c r="E527" t="str">
        <f t="shared" ca="1" si="8"/>
        <v>NA</v>
      </c>
      <c r="F527" t="s">
        <v>6</v>
      </c>
    </row>
    <row r="528" spans="1:6" x14ac:dyDescent="0.25">
      <c r="A528" s="8">
        <v>39275</v>
      </c>
      <c r="B528" s="9">
        <v>2.0910000000000002</v>
      </c>
      <c r="D528" s="12">
        <v>36746</v>
      </c>
      <c r="E528" t="str">
        <f t="shared" ca="1" si="8"/>
        <v>NA</v>
      </c>
      <c r="F528" t="s">
        <v>6</v>
      </c>
    </row>
    <row r="529" spans="1:6" x14ac:dyDescent="0.25">
      <c r="A529" s="8">
        <v>39276</v>
      </c>
      <c r="B529" s="9">
        <v>1.925</v>
      </c>
      <c r="D529" s="12">
        <v>36747</v>
      </c>
      <c r="E529" t="str">
        <f t="shared" ca="1" si="8"/>
        <v>NA</v>
      </c>
      <c r="F529" t="s">
        <v>6</v>
      </c>
    </row>
    <row r="530" spans="1:6" x14ac:dyDescent="0.25">
      <c r="A530" s="8">
        <v>39277</v>
      </c>
      <c r="B530" s="9">
        <v>2.1739999999999999</v>
      </c>
      <c r="D530" s="12">
        <v>36748</v>
      </c>
      <c r="E530" t="str">
        <f t="shared" ca="1" si="8"/>
        <v>NA</v>
      </c>
      <c r="F530" t="s">
        <v>6</v>
      </c>
    </row>
    <row r="531" spans="1:6" x14ac:dyDescent="0.25">
      <c r="A531" s="8">
        <v>39278</v>
      </c>
      <c r="B531" s="9">
        <v>2.383</v>
      </c>
      <c r="D531" s="12">
        <v>36749</v>
      </c>
      <c r="E531" t="str">
        <f t="shared" ca="1" si="8"/>
        <v>NA</v>
      </c>
      <c r="F531" t="s">
        <v>6</v>
      </c>
    </row>
    <row r="532" spans="1:6" x14ac:dyDescent="0.25">
      <c r="A532" s="8">
        <v>39279</v>
      </c>
      <c r="B532" s="9">
        <v>2.3759999999999999</v>
      </c>
      <c r="D532" s="12">
        <v>36750</v>
      </c>
      <c r="E532" t="str">
        <f t="shared" ca="1" si="8"/>
        <v>NA</v>
      </c>
      <c r="F532" t="s">
        <v>6</v>
      </c>
    </row>
    <row r="533" spans="1:6" x14ac:dyDescent="0.25">
      <c r="A533" s="8">
        <v>39280</v>
      </c>
      <c r="B533" s="9">
        <v>2.5350000000000001</v>
      </c>
      <c r="D533" s="12">
        <v>36751</v>
      </c>
      <c r="E533" t="str">
        <f t="shared" ca="1" si="8"/>
        <v>NA</v>
      </c>
      <c r="F533" t="s">
        <v>6</v>
      </c>
    </row>
    <row r="534" spans="1:6" x14ac:dyDescent="0.25">
      <c r="A534" s="8">
        <v>39281</v>
      </c>
      <c r="B534" s="9">
        <v>2.403</v>
      </c>
      <c r="D534" s="12">
        <v>36752</v>
      </c>
      <c r="E534" t="str">
        <f t="shared" ca="1" si="8"/>
        <v>NA</v>
      </c>
      <c r="F534" t="s">
        <v>6</v>
      </c>
    </row>
    <row r="535" spans="1:6" x14ac:dyDescent="0.25">
      <c r="A535" s="8">
        <v>39282</v>
      </c>
      <c r="B535" s="9">
        <v>2.5750000000000002</v>
      </c>
      <c r="D535" s="12">
        <v>36753</v>
      </c>
      <c r="E535" t="str">
        <f t="shared" ca="1" si="8"/>
        <v>NA</v>
      </c>
      <c r="F535" t="s">
        <v>6</v>
      </c>
    </row>
    <row r="536" spans="1:6" x14ac:dyDescent="0.25">
      <c r="A536" s="8">
        <v>39283</v>
      </c>
      <c r="B536" s="9">
        <v>2.2770000000000001</v>
      </c>
      <c r="D536" s="12">
        <v>36754</v>
      </c>
      <c r="E536" t="str">
        <f t="shared" ca="1" si="8"/>
        <v>NA</v>
      </c>
      <c r="F536" t="s">
        <v>6</v>
      </c>
    </row>
    <row r="537" spans="1:6" x14ac:dyDescent="0.25">
      <c r="A537" s="8">
        <v>39284</v>
      </c>
      <c r="B537" s="9">
        <v>2.34</v>
      </c>
      <c r="D537" s="12">
        <v>36755</v>
      </c>
      <c r="E537" t="str">
        <f t="shared" ca="1" si="8"/>
        <v>NA</v>
      </c>
      <c r="F537" t="s">
        <v>6</v>
      </c>
    </row>
    <row r="538" spans="1:6" x14ac:dyDescent="0.25">
      <c r="A538" s="8">
        <v>39285</v>
      </c>
      <c r="B538" s="9">
        <v>2.3410000000000002</v>
      </c>
      <c r="D538" s="12">
        <v>36756</v>
      </c>
      <c r="E538" t="str">
        <f t="shared" ca="1" si="8"/>
        <v>NA</v>
      </c>
      <c r="F538" t="s">
        <v>6</v>
      </c>
    </row>
    <row r="539" spans="1:6" x14ac:dyDescent="0.25">
      <c r="A539" s="8">
        <v>39286</v>
      </c>
      <c r="B539" s="9">
        <v>2.68</v>
      </c>
      <c r="D539" s="12">
        <v>36757</v>
      </c>
      <c r="E539" t="str">
        <f t="shared" ca="1" si="8"/>
        <v>NA</v>
      </c>
      <c r="F539" t="s">
        <v>6</v>
      </c>
    </row>
    <row r="540" spans="1:6" x14ac:dyDescent="0.25">
      <c r="A540" s="8">
        <v>39287</v>
      </c>
      <c r="B540" s="9">
        <v>2.6709999999999998</v>
      </c>
      <c r="D540" s="12">
        <v>36758</v>
      </c>
      <c r="E540" t="str">
        <f t="shared" ca="1" si="8"/>
        <v>NA</v>
      </c>
      <c r="F540" t="s">
        <v>6</v>
      </c>
    </row>
    <row r="541" spans="1:6" x14ac:dyDescent="0.25">
      <c r="A541" s="8">
        <v>39288</v>
      </c>
      <c r="B541" s="9">
        <v>2.4710000000000001</v>
      </c>
      <c r="D541" s="12">
        <v>36759</v>
      </c>
      <c r="E541" t="str">
        <f t="shared" ca="1" si="8"/>
        <v>NA</v>
      </c>
      <c r="F541" t="s">
        <v>6</v>
      </c>
    </row>
    <row r="542" spans="1:6" x14ac:dyDescent="0.25">
      <c r="A542" s="8">
        <v>39289</v>
      </c>
      <c r="B542" s="9">
        <v>2.3359999999999999</v>
      </c>
      <c r="D542" s="12">
        <v>36760</v>
      </c>
      <c r="E542" t="str">
        <f t="shared" ca="1" si="8"/>
        <v>NA</v>
      </c>
      <c r="F542" t="s">
        <v>6</v>
      </c>
    </row>
    <row r="543" spans="1:6" x14ac:dyDescent="0.25">
      <c r="A543" s="8">
        <v>39290</v>
      </c>
      <c r="B543" s="9">
        <v>2.516</v>
      </c>
      <c r="D543" s="12">
        <v>36761</v>
      </c>
      <c r="E543" t="str">
        <f t="shared" ca="1" si="8"/>
        <v>NA</v>
      </c>
      <c r="F543" t="s">
        <v>6</v>
      </c>
    </row>
    <row r="544" spans="1:6" x14ac:dyDescent="0.25">
      <c r="A544" s="8">
        <v>39291</v>
      </c>
      <c r="B544" s="9">
        <v>2.0870000000000002</v>
      </c>
      <c r="D544" s="12">
        <v>36762</v>
      </c>
      <c r="E544" t="str">
        <f t="shared" ca="1" si="8"/>
        <v>NA</v>
      </c>
      <c r="F544" t="s">
        <v>6</v>
      </c>
    </row>
    <row r="545" spans="1:6" x14ac:dyDescent="0.25">
      <c r="A545" s="8">
        <v>39292</v>
      </c>
      <c r="B545" s="9">
        <v>2.09</v>
      </c>
      <c r="D545" s="12">
        <v>36763</v>
      </c>
      <c r="E545" t="str">
        <f t="shared" ca="1" si="8"/>
        <v>NA</v>
      </c>
      <c r="F545" t="s">
        <v>6</v>
      </c>
    </row>
    <row r="546" spans="1:6" x14ac:dyDescent="0.25">
      <c r="A546" s="8">
        <v>39293</v>
      </c>
      <c r="B546" s="9">
        <v>2.3969999999999998</v>
      </c>
      <c r="D546" s="12">
        <v>36764</v>
      </c>
      <c r="E546" t="str">
        <f t="shared" ca="1" si="8"/>
        <v>NA</v>
      </c>
      <c r="F546" t="s">
        <v>6</v>
      </c>
    </row>
    <row r="547" spans="1:6" x14ac:dyDescent="0.25">
      <c r="A547" s="8">
        <v>39294</v>
      </c>
      <c r="B547" s="9">
        <v>2.637</v>
      </c>
      <c r="D547" s="12">
        <v>36765</v>
      </c>
      <c r="E547" t="str">
        <f t="shared" ca="1" si="8"/>
        <v>NA</v>
      </c>
      <c r="F547" t="s">
        <v>6</v>
      </c>
    </row>
    <row r="548" spans="1:6" x14ac:dyDescent="0.25">
      <c r="A548" s="8">
        <v>39295</v>
      </c>
      <c r="B548" s="9">
        <v>2.4609999999999999</v>
      </c>
      <c r="D548" s="12">
        <v>36766</v>
      </c>
      <c r="E548" t="str">
        <f t="shared" ca="1" si="8"/>
        <v>NA</v>
      </c>
      <c r="F548" t="s">
        <v>6</v>
      </c>
    </row>
    <row r="549" spans="1:6" x14ac:dyDescent="0.25">
      <c r="A549" s="8">
        <v>39296</v>
      </c>
      <c r="B549" s="9">
        <v>2.3559999999999999</v>
      </c>
      <c r="D549" s="12">
        <v>36767</v>
      </c>
      <c r="E549" t="str">
        <f t="shared" ca="1" si="8"/>
        <v>NA</v>
      </c>
      <c r="F549" t="s">
        <v>6</v>
      </c>
    </row>
    <row r="550" spans="1:6" x14ac:dyDescent="0.25">
      <c r="A550" s="8">
        <v>39297</v>
      </c>
      <c r="B550" s="9">
        <v>2.2850000000000001</v>
      </c>
      <c r="D550" s="12">
        <v>36768</v>
      </c>
      <c r="E550" t="str">
        <f t="shared" ca="1" si="8"/>
        <v>NA</v>
      </c>
      <c r="F550" t="s">
        <v>6</v>
      </c>
    </row>
    <row r="551" spans="1:6" x14ac:dyDescent="0.25">
      <c r="A551" s="8">
        <v>39298</v>
      </c>
      <c r="B551" s="9">
        <v>2.2839999999999998</v>
      </c>
      <c r="D551" s="12">
        <v>36769</v>
      </c>
      <c r="E551" t="str">
        <f t="shared" ca="1" si="8"/>
        <v>NA</v>
      </c>
      <c r="F551" t="s">
        <v>6</v>
      </c>
    </row>
    <row r="552" spans="1:6" x14ac:dyDescent="0.25">
      <c r="A552" s="8">
        <v>39299</v>
      </c>
      <c r="B552" s="9">
        <v>2.355</v>
      </c>
      <c r="D552" s="12">
        <v>36770</v>
      </c>
      <c r="E552" t="str">
        <f t="shared" ca="1" si="8"/>
        <v>NA</v>
      </c>
      <c r="F552" t="s">
        <v>6</v>
      </c>
    </row>
    <row r="553" spans="1:6" x14ac:dyDescent="0.25">
      <c r="A553" s="8">
        <v>39300</v>
      </c>
      <c r="B553" s="9">
        <v>2.2829999999999999</v>
      </c>
      <c r="D553" s="12">
        <v>36771</v>
      </c>
      <c r="E553" t="str">
        <f t="shared" ca="1" si="8"/>
        <v>NA</v>
      </c>
      <c r="F553" t="s">
        <v>6</v>
      </c>
    </row>
    <row r="554" spans="1:6" x14ac:dyDescent="0.25">
      <c r="A554" s="8">
        <v>39301</v>
      </c>
      <c r="B554" s="9">
        <v>2.157</v>
      </c>
      <c r="D554" s="12">
        <v>36772</v>
      </c>
      <c r="E554" t="str">
        <f t="shared" ca="1" si="8"/>
        <v>NA</v>
      </c>
      <c r="F554" t="s">
        <v>6</v>
      </c>
    </row>
    <row r="555" spans="1:6" x14ac:dyDescent="0.25">
      <c r="A555" s="8">
        <v>39302</v>
      </c>
      <c r="B555" s="9">
        <v>2.1179999999999999</v>
      </c>
      <c r="D555" s="12">
        <v>36773</v>
      </c>
      <c r="E555" t="str">
        <f t="shared" ca="1" si="8"/>
        <v>NA</v>
      </c>
      <c r="F555" t="s">
        <v>6</v>
      </c>
    </row>
    <row r="556" spans="1:6" x14ac:dyDescent="0.25">
      <c r="A556" s="8">
        <v>39303</v>
      </c>
      <c r="B556" s="9">
        <v>2.2839999999999998</v>
      </c>
      <c r="D556" s="12">
        <v>36774</v>
      </c>
      <c r="E556" t="str">
        <f t="shared" ca="1" si="8"/>
        <v>NA</v>
      </c>
      <c r="F556" t="s">
        <v>6</v>
      </c>
    </row>
    <row r="557" spans="1:6" x14ac:dyDescent="0.25">
      <c r="A557" s="8">
        <v>39304</v>
      </c>
      <c r="B557" s="9">
        <v>2.25</v>
      </c>
      <c r="D557" s="12">
        <v>36775</v>
      </c>
      <c r="E557" t="str">
        <f t="shared" ca="1" si="8"/>
        <v>NA</v>
      </c>
      <c r="F557" t="s">
        <v>6</v>
      </c>
    </row>
    <row r="558" spans="1:6" x14ac:dyDescent="0.25">
      <c r="A558" s="8">
        <v>39305</v>
      </c>
      <c r="B558" s="9">
        <v>2.2280000000000002</v>
      </c>
      <c r="D558" s="12">
        <v>36776</v>
      </c>
      <c r="E558" t="str">
        <f t="shared" ca="1" si="8"/>
        <v>NA</v>
      </c>
      <c r="F558" t="s">
        <v>6</v>
      </c>
    </row>
    <row r="559" spans="1:6" x14ac:dyDescent="0.25">
      <c r="A559" s="8">
        <v>39306</v>
      </c>
      <c r="B559" s="9">
        <v>2.5299999999999998</v>
      </c>
      <c r="D559" s="12">
        <v>36777</v>
      </c>
      <c r="E559" t="str">
        <f t="shared" ca="1" si="8"/>
        <v>NA</v>
      </c>
      <c r="F559" t="s">
        <v>6</v>
      </c>
    </row>
    <row r="560" spans="1:6" x14ac:dyDescent="0.25">
      <c r="A560" s="8">
        <v>39307</v>
      </c>
      <c r="B560" s="9">
        <v>2.4820000000000002</v>
      </c>
      <c r="D560" s="12">
        <v>36778</v>
      </c>
      <c r="E560" t="str">
        <f t="shared" ca="1" si="8"/>
        <v>NA</v>
      </c>
      <c r="F560" t="s">
        <v>6</v>
      </c>
    </row>
    <row r="561" spans="1:6" x14ac:dyDescent="0.25">
      <c r="A561" s="8">
        <v>39308</v>
      </c>
      <c r="B561" s="9">
        <v>2.597</v>
      </c>
      <c r="D561" s="12">
        <v>36779</v>
      </c>
      <c r="E561" t="str">
        <f t="shared" ca="1" si="8"/>
        <v>NA</v>
      </c>
      <c r="F561" t="s">
        <v>6</v>
      </c>
    </row>
    <row r="562" spans="1:6" x14ac:dyDescent="0.25">
      <c r="A562" s="8">
        <v>39309</v>
      </c>
      <c r="B562" s="9">
        <v>2.6469999999999998</v>
      </c>
      <c r="D562" s="12">
        <v>36780</v>
      </c>
      <c r="E562" t="str">
        <f t="shared" ca="1" si="8"/>
        <v>NA</v>
      </c>
      <c r="F562" t="s">
        <v>6</v>
      </c>
    </row>
    <row r="563" spans="1:6" x14ac:dyDescent="0.25">
      <c r="A563" s="8">
        <v>39310</v>
      </c>
      <c r="B563" s="9">
        <v>1.86</v>
      </c>
      <c r="D563" s="12">
        <v>36781</v>
      </c>
      <c r="E563" t="str">
        <f t="shared" ca="1" si="8"/>
        <v>NA</v>
      </c>
      <c r="F563" t="s">
        <v>6</v>
      </c>
    </row>
    <row r="564" spans="1:6" x14ac:dyDescent="0.25">
      <c r="A564" s="8">
        <v>39311</v>
      </c>
      <c r="B564" s="9">
        <v>1.7310000000000001</v>
      </c>
      <c r="D564" s="12">
        <v>36782</v>
      </c>
      <c r="E564" t="str">
        <f t="shared" ca="1" si="8"/>
        <v>NA</v>
      </c>
      <c r="F564" t="s">
        <v>6</v>
      </c>
    </row>
    <row r="565" spans="1:6" x14ac:dyDescent="0.25">
      <c r="A565" s="8">
        <v>39312</v>
      </c>
      <c r="B565" s="9">
        <v>1.881</v>
      </c>
      <c r="D565" s="12">
        <v>36783</v>
      </c>
      <c r="E565" t="str">
        <f t="shared" ca="1" si="8"/>
        <v>NA</v>
      </c>
      <c r="F565" t="s">
        <v>6</v>
      </c>
    </row>
    <row r="566" spans="1:6" x14ac:dyDescent="0.25">
      <c r="A566" s="8">
        <v>39313</v>
      </c>
      <c r="B566" s="9">
        <v>1.819</v>
      </c>
      <c r="D566" s="12">
        <v>36784</v>
      </c>
      <c r="E566" t="str">
        <f t="shared" ca="1" si="8"/>
        <v>NA</v>
      </c>
      <c r="F566" t="s">
        <v>6</v>
      </c>
    </row>
    <row r="567" spans="1:6" x14ac:dyDescent="0.25">
      <c r="A567" s="8">
        <v>39314</v>
      </c>
      <c r="B567" s="9">
        <v>2.0920000000000001</v>
      </c>
      <c r="D567" s="12">
        <v>36785</v>
      </c>
      <c r="E567" t="str">
        <f t="shared" ca="1" si="8"/>
        <v>NA</v>
      </c>
      <c r="F567" t="s">
        <v>6</v>
      </c>
    </row>
    <row r="568" spans="1:6" x14ac:dyDescent="0.25">
      <c r="A568" s="8">
        <v>39315</v>
      </c>
      <c r="B568" s="9">
        <v>2.4369999999999998</v>
      </c>
      <c r="D568" s="12">
        <v>36786</v>
      </c>
      <c r="E568" t="str">
        <f t="shared" ca="1" si="8"/>
        <v>NA</v>
      </c>
      <c r="F568" t="s">
        <v>6</v>
      </c>
    </row>
    <row r="569" spans="1:6" x14ac:dyDescent="0.25">
      <c r="A569" s="8">
        <v>39316</v>
      </c>
      <c r="B569" s="9">
        <v>3.0470000000000002</v>
      </c>
      <c r="D569" s="12">
        <v>36787</v>
      </c>
      <c r="E569" t="str">
        <f t="shared" ca="1" si="8"/>
        <v>NA</v>
      </c>
      <c r="F569" t="s">
        <v>6</v>
      </c>
    </row>
    <row r="570" spans="1:6" x14ac:dyDescent="0.25">
      <c r="A570" s="8">
        <v>39317</v>
      </c>
      <c r="B570" s="9">
        <v>2.6269999999999998</v>
      </c>
      <c r="D570" s="12">
        <v>36788</v>
      </c>
      <c r="E570" t="str">
        <f t="shared" ca="1" si="8"/>
        <v>NA</v>
      </c>
      <c r="F570" t="s">
        <v>6</v>
      </c>
    </row>
    <row r="571" spans="1:6" x14ac:dyDescent="0.25">
      <c r="A571" s="8">
        <v>39318</v>
      </c>
      <c r="B571" s="9">
        <v>2.2799999999999998</v>
      </c>
      <c r="D571" s="12">
        <v>36789</v>
      </c>
      <c r="E571" t="str">
        <f t="shared" ca="1" si="8"/>
        <v>NA</v>
      </c>
      <c r="F571" t="s">
        <v>6</v>
      </c>
    </row>
    <row r="572" spans="1:6" x14ac:dyDescent="0.25">
      <c r="A572" s="8">
        <v>39319</v>
      </c>
      <c r="B572" s="9">
        <v>2.3149999999999999</v>
      </c>
      <c r="D572" s="12">
        <v>36790</v>
      </c>
      <c r="E572" t="str">
        <f t="shared" ca="1" si="8"/>
        <v>NA</v>
      </c>
      <c r="F572" t="s">
        <v>6</v>
      </c>
    </row>
    <row r="573" spans="1:6" x14ac:dyDescent="0.25">
      <c r="A573" s="8">
        <v>39320</v>
      </c>
      <c r="B573" s="9">
        <v>2.4990000000000001</v>
      </c>
      <c r="D573" s="12">
        <v>36791</v>
      </c>
      <c r="E573" t="str">
        <f t="shared" ca="1" si="8"/>
        <v>NA</v>
      </c>
      <c r="F573" t="s">
        <v>6</v>
      </c>
    </row>
    <row r="574" spans="1:6" x14ac:dyDescent="0.25">
      <c r="A574" s="8">
        <v>39321</v>
      </c>
      <c r="B574" s="9">
        <v>2.75</v>
      </c>
      <c r="D574" s="12">
        <v>36792</v>
      </c>
      <c r="E574" t="str">
        <f t="shared" ca="1" si="8"/>
        <v>NA</v>
      </c>
      <c r="F574" t="s">
        <v>6</v>
      </c>
    </row>
    <row r="575" spans="1:6" x14ac:dyDescent="0.25">
      <c r="A575" s="8">
        <v>39322</v>
      </c>
      <c r="B575" s="9">
        <v>3.4319999999999999</v>
      </c>
      <c r="D575" s="12">
        <v>36793</v>
      </c>
      <c r="E575" t="str">
        <f t="shared" ca="1" si="8"/>
        <v>NA</v>
      </c>
      <c r="F575" t="s">
        <v>6</v>
      </c>
    </row>
    <row r="576" spans="1:6" x14ac:dyDescent="0.25">
      <c r="A576" s="8">
        <v>39323</v>
      </c>
      <c r="B576" s="9">
        <v>2.173</v>
      </c>
      <c r="D576" s="12">
        <v>36794</v>
      </c>
      <c r="E576" t="str">
        <f t="shared" ca="1" si="8"/>
        <v>NA</v>
      </c>
      <c r="F576" t="s">
        <v>6</v>
      </c>
    </row>
    <row r="577" spans="1:6" x14ac:dyDescent="0.25">
      <c r="A577" s="8">
        <v>39324</v>
      </c>
      <c r="B577" s="9">
        <v>2.7229999999999999</v>
      </c>
      <c r="D577" s="12">
        <v>36795</v>
      </c>
      <c r="E577" t="str">
        <f t="shared" ca="1" si="8"/>
        <v>NA</v>
      </c>
      <c r="F577" t="s">
        <v>6</v>
      </c>
    </row>
    <row r="578" spans="1:6" x14ac:dyDescent="0.25">
      <c r="A578" s="8">
        <v>39325</v>
      </c>
      <c r="B578" s="9">
        <v>2.5680000000000001</v>
      </c>
      <c r="D578" s="12">
        <v>36796</v>
      </c>
      <c r="E578" t="str">
        <f t="shared" ca="1" si="8"/>
        <v>NA</v>
      </c>
      <c r="F578" t="s">
        <v>6</v>
      </c>
    </row>
    <row r="579" spans="1:6" x14ac:dyDescent="0.25">
      <c r="A579" s="8">
        <v>39326</v>
      </c>
      <c r="B579" s="9">
        <v>2.431</v>
      </c>
      <c r="D579" s="12">
        <v>36797</v>
      </c>
      <c r="E579" t="str">
        <f t="shared" ref="E579:F642" ca="1" si="9">IFERROR(OFFSET($B$1,MATCH(D579,$A$2:$A$2161,0),0)*1.5472287,"NA")</f>
        <v>NA</v>
      </c>
      <c r="F579" t="s">
        <v>6</v>
      </c>
    </row>
    <row r="580" spans="1:6" x14ac:dyDescent="0.25">
      <c r="A580" s="8">
        <v>39327</v>
      </c>
      <c r="B580" s="9">
        <v>2.3740000000000001</v>
      </c>
      <c r="D580" s="12">
        <v>36798</v>
      </c>
      <c r="E580" t="str">
        <f t="shared" ca="1" si="9"/>
        <v>NA</v>
      </c>
      <c r="F580" t="s">
        <v>6</v>
      </c>
    </row>
    <row r="581" spans="1:6" x14ac:dyDescent="0.25">
      <c r="A581" s="8">
        <v>39328</v>
      </c>
      <c r="B581" s="9">
        <v>2.4950000000000001</v>
      </c>
      <c r="D581" s="12">
        <v>36799</v>
      </c>
      <c r="E581" t="str">
        <f t="shared" ca="1" si="9"/>
        <v>NA</v>
      </c>
      <c r="F581" t="s">
        <v>6</v>
      </c>
    </row>
    <row r="582" spans="1:6" x14ac:dyDescent="0.25">
      <c r="A582" s="8">
        <v>39329</v>
      </c>
      <c r="B582" s="9">
        <v>2.6709999999999998</v>
      </c>
      <c r="D582" s="12">
        <v>36800</v>
      </c>
      <c r="E582" t="str">
        <f t="shared" ca="1" si="9"/>
        <v>NA</v>
      </c>
      <c r="F582" t="s">
        <v>6</v>
      </c>
    </row>
    <row r="583" spans="1:6" x14ac:dyDescent="0.25">
      <c r="A583" s="8">
        <v>39330</v>
      </c>
      <c r="B583" s="9">
        <v>2.7370000000000001</v>
      </c>
      <c r="D583" s="12">
        <v>36801</v>
      </c>
      <c r="E583" t="str">
        <f t="shared" ca="1" si="9"/>
        <v>NA</v>
      </c>
      <c r="F583" t="s">
        <v>6</v>
      </c>
    </row>
    <row r="584" spans="1:6" x14ac:dyDescent="0.25">
      <c r="A584" s="8">
        <v>39331</v>
      </c>
      <c r="B584" s="9">
        <v>2.5270000000000001</v>
      </c>
      <c r="D584" s="12">
        <v>36802</v>
      </c>
      <c r="E584" t="str">
        <f t="shared" ca="1" si="9"/>
        <v>NA</v>
      </c>
      <c r="F584" t="s">
        <v>6</v>
      </c>
    </row>
    <row r="585" spans="1:6" x14ac:dyDescent="0.25">
      <c r="A585" s="8">
        <v>39332</v>
      </c>
      <c r="B585" s="9">
        <v>2.7010000000000001</v>
      </c>
      <c r="D585" s="12">
        <v>36803</v>
      </c>
      <c r="E585" t="str">
        <f t="shared" ca="1" si="9"/>
        <v>NA</v>
      </c>
      <c r="F585" t="s">
        <v>6</v>
      </c>
    </row>
    <row r="586" spans="1:6" x14ac:dyDescent="0.25">
      <c r="A586" s="8">
        <v>39333</v>
      </c>
      <c r="B586" s="9">
        <v>2.4380000000000002</v>
      </c>
      <c r="D586" s="12">
        <v>36804</v>
      </c>
      <c r="E586" t="str">
        <f t="shared" ca="1" si="9"/>
        <v>NA</v>
      </c>
      <c r="F586" t="s">
        <v>6</v>
      </c>
    </row>
    <row r="587" spans="1:6" x14ac:dyDescent="0.25">
      <c r="A587" s="8">
        <v>39334</v>
      </c>
      <c r="B587" s="9">
        <v>1.966</v>
      </c>
      <c r="D587" s="12">
        <v>36805</v>
      </c>
      <c r="E587" t="str">
        <f t="shared" ca="1" si="9"/>
        <v>NA</v>
      </c>
      <c r="F587" t="s">
        <v>6</v>
      </c>
    </row>
    <row r="588" spans="1:6" x14ac:dyDescent="0.25">
      <c r="A588" s="8">
        <v>39335</v>
      </c>
      <c r="B588" s="9">
        <v>2.117</v>
      </c>
      <c r="D588" s="12">
        <v>36806</v>
      </c>
      <c r="E588" t="str">
        <f t="shared" ca="1" si="9"/>
        <v>NA</v>
      </c>
      <c r="F588" t="s">
        <v>6</v>
      </c>
    </row>
    <row r="589" spans="1:6" x14ac:dyDescent="0.25">
      <c r="A589" s="8">
        <v>39336</v>
      </c>
      <c r="B589" s="9">
        <v>2.028</v>
      </c>
      <c r="D589" s="12">
        <v>36807</v>
      </c>
      <c r="E589" t="str">
        <f t="shared" ca="1" si="9"/>
        <v>NA</v>
      </c>
      <c r="F589" t="s">
        <v>6</v>
      </c>
    </row>
    <row r="590" spans="1:6" x14ac:dyDescent="0.25">
      <c r="A590" s="8">
        <v>39337</v>
      </c>
      <c r="B590" s="9">
        <v>2.3290000000000002</v>
      </c>
      <c r="D590" s="12">
        <v>36808</v>
      </c>
      <c r="E590" t="str">
        <f t="shared" ca="1" si="9"/>
        <v>NA</v>
      </c>
      <c r="F590" t="s">
        <v>6</v>
      </c>
    </row>
    <row r="591" spans="1:6" x14ac:dyDescent="0.25">
      <c r="A591" s="8">
        <v>39338</v>
      </c>
      <c r="B591" s="9">
        <v>2.5339999999999998</v>
      </c>
      <c r="D591" s="12">
        <v>36809</v>
      </c>
      <c r="E591" t="str">
        <f t="shared" ca="1" si="9"/>
        <v>NA</v>
      </c>
      <c r="F591" t="s">
        <v>6</v>
      </c>
    </row>
    <row r="592" spans="1:6" x14ac:dyDescent="0.25">
      <c r="A592" s="8">
        <v>39339</v>
      </c>
      <c r="B592" s="9">
        <v>2.1800000000000002</v>
      </c>
      <c r="D592" s="12">
        <v>36810</v>
      </c>
      <c r="E592" t="str">
        <f t="shared" ca="1" si="9"/>
        <v>NA</v>
      </c>
      <c r="F592" t="s">
        <v>6</v>
      </c>
    </row>
    <row r="593" spans="1:6" x14ac:dyDescent="0.25">
      <c r="A593" s="8">
        <v>39340</v>
      </c>
      <c r="B593" s="9">
        <v>2.226</v>
      </c>
      <c r="D593" s="12">
        <v>36811</v>
      </c>
      <c r="E593" t="str">
        <f t="shared" ca="1" si="9"/>
        <v>NA</v>
      </c>
      <c r="F593" t="s">
        <v>6</v>
      </c>
    </row>
    <row r="594" spans="1:6" x14ac:dyDescent="0.25">
      <c r="A594" s="8">
        <v>39341</v>
      </c>
      <c r="B594" s="9">
        <v>2.2389999999999999</v>
      </c>
      <c r="D594" s="12">
        <v>36812</v>
      </c>
      <c r="E594" t="str">
        <f t="shared" ca="1" si="9"/>
        <v>NA</v>
      </c>
      <c r="F594" t="s">
        <v>6</v>
      </c>
    </row>
    <row r="595" spans="1:6" x14ac:dyDescent="0.25">
      <c r="A595" s="8">
        <v>39342</v>
      </c>
      <c r="B595" s="9">
        <v>2.0219999999999998</v>
      </c>
      <c r="D595" s="12">
        <v>36813</v>
      </c>
      <c r="E595" t="str">
        <f t="shared" ca="1" si="9"/>
        <v>NA</v>
      </c>
      <c r="F595" t="s">
        <v>6</v>
      </c>
    </row>
    <row r="596" spans="1:6" x14ac:dyDescent="0.25">
      <c r="A596" s="8">
        <v>39343</v>
      </c>
      <c r="B596" s="9">
        <v>1.92</v>
      </c>
      <c r="D596" s="12">
        <v>36814</v>
      </c>
      <c r="E596" t="str">
        <f t="shared" ca="1" si="9"/>
        <v>NA</v>
      </c>
      <c r="F596" t="s">
        <v>6</v>
      </c>
    </row>
    <row r="597" spans="1:6" x14ac:dyDescent="0.25">
      <c r="A597" s="8">
        <v>39344</v>
      </c>
      <c r="B597" s="9">
        <v>2.0310000000000001</v>
      </c>
      <c r="D597" s="12">
        <v>36815</v>
      </c>
      <c r="E597" t="str">
        <f t="shared" ca="1" si="9"/>
        <v>NA</v>
      </c>
      <c r="F597" t="s">
        <v>6</v>
      </c>
    </row>
    <row r="598" spans="1:6" x14ac:dyDescent="0.25">
      <c r="A598" s="8">
        <v>39345</v>
      </c>
      <c r="B598" s="9">
        <v>2.2639999999999998</v>
      </c>
      <c r="D598" s="12">
        <v>36816</v>
      </c>
      <c r="E598" t="str">
        <f t="shared" ca="1" si="9"/>
        <v>NA</v>
      </c>
      <c r="F598" t="s">
        <v>6</v>
      </c>
    </row>
    <row r="599" spans="1:6" x14ac:dyDescent="0.25">
      <c r="A599" s="8">
        <v>39346</v>
      </c>
      <c r="B599" s="9">
        <v>2.33</v>
      </c>
      <c r="D599" s="12">
        <v>36817</v>
      </c>
      <c r="E599" t="str">
        <f t="shared" ca="1" si="9"/>
        <v>NA</v>
      </c>
      <c r="F599" t="s">
        <v>6</v>
      </c>
    </row>
    <row r="600" spans="1:6" x14ac:dyDescent="0.25">
      <c r="A600" s="8">
        <v>39347</v>
      </c>
      <c r="B600" s="9">
        <v>2.2320000000000002</v>
      </c>
      <c r="D600" s="12">
        <v>36818</v>
      </c>
      <c r="E600" t="str">
        <f t="shared" ca="1" si="9"/>
        <v>NA</v>
      </c>
      <c r="F600" t="s">
        <v>6</v>
      </c>
    </row>
    <row r="601" spans="1:6" x14ac:dyDescent="0.25">
      <c r="A601" s="8">
        <v>39348</v>
      </c>
      <c r="B601" s="9">
        <v>2.3210000000000002</v>
      </c>
      <c r="D601" s="12">
        <v>36819</v>
      </c>
      <c r="E601" t="str">
        <f t="shared" ca="1" si="9"/>
        <v>NA</v>
      </c>
      <c r="F601" t="s">
        <v>6</v>
      </c>
    </row>
    <row r="602" spans="1:6" x14ac:dyDescent="0.25">
      <c r="A602" s="8">
        <v>39349</v>
      </c>
      <c r="B602" s="9">
        <v>2.004</v>
      </c>
      <c r="D602" s="12">
        <v>36820</v>
      </c>
      <c r="E602" t="str">
        <f t="shared" ca="1" si="9"/>
        <v>NA</v>
      </c>
      <c r="F602" t="s">
        <v>6</v>
      </c>
    </row>
    <row r="603" spans="1:6" x14ac:dyDescent="0.25">
      <c r="A603" s="8">
        <v>39350</v>
      </c>
      <c r="B603" s="9">
        <v>2.29</v>
      </c>
      <c r="D603" s="12">
        <v>36821</v>
      </c>
      <c r="E603" t="str">
        <f t="shared" ca="1" si="9"/>
        <v>NA</v>
      </c>
      <c r="F603" t="s">
        <v>6</v>
      </c>
    </row>
    <row r="604" spans="1:6" x14ac:dyDescent="0.25">
      <c r="A604" s="8">
        <v>39351</v>
      </c>
      <c r="B604" s="9">
        <v>2.133</v>
      </c>
      <c r="D604" s="12">
        <v>36822</v>
      </c>
      <c r="E604" t="str">
        <f t="shared" ca="1" si="9"/>
        <v>NA</v>
      </c>
      <c r="F604" t="s">
        <v>6</v>
      </c>
    </row>
    <row r="605" spans="1:6" x14ac:dyDescent="0.25">
      <c r="A605" s="8">
        <v>39352</v>
      </c>
      <c r="B605" s="9">
        <v>2.1680000000000001</v>
      </c>
      <c r="D605" s="12">
        <v>36823</v>
      </c>
      <c r="E605" t="str">
        <f t="shared" ca="1" si="9"/>
        <v>NA</v>
      </c>
      <c r="F605" t="s">
        <v>6</v>
      </c>
    </row>
    <row r="606" spans="1:6" x14ac:dyDescent="0.25">
      <c r="A606" s="8">
        <v>39353</v>
      </c>
      <c r="B606" s="9">
        <v>2.1890000000000001</v>
      </c>
      <c r="D606" s="12">
        <v>36824</v>
      </c>
      <c r="E606" t="str">
        <f t="shared" ca="1" si="9"/>
        <v>NA</v>
      </c>
      <c r="F606" t="s">
        <v>6</v>
      </c>
    </row>
    <row r="607" spans="1:6" x14ac:dyDescent="0.25">
      <c r="A607" s="8">
        <v>39354</v>
      </c>
      <c r="B607" s="9">
        <v>2.0489999999999999</v>
      </c>
      <c r="D607" s="12">
        <v>36825</v>
      </c>
      <c r="E607" t="str">
        <f t="shared" ca="1" si="9"/>
        <v>NA</v>
      </c>
      <c r="F607" t="s">
        <v>6</v>
      </c>
    </row>
    <row r="608" spans="1:6" x14ac:dyDescent="0.25">
      <c r="A608" s="8">
        <v>39355</v>
      </c>
      <c r="B608" s="9">
        <v>1.9850000000000001</v>
      </c>
      <c r="D608" s="12">
        <v>36826</v>
      </c>
      <c r="E608" t="str">
        <f t="shared" ca="1" si="9"/>
        <v>NA</v>
      </c>
      <c r="F608" t="s">
        <v>6</v>
      </c>
    </row>
    <row r="609" spans="1:6" x14ac:dyDescent="0.25">
      <c r="A609" s="8">
        <v>39356</v>
      </c>
      <c r="B609" s="9">
        <v>1.77</v>
      </c>
      <c r="D609" s="12">
        <v>36827</v>
      </c>
      <c r="E609" t="str">
        <f t="shared" ca="1" si="9"/>
        <v>NA</v>
      </c>
      <c r="F609" t="s">
        <v>6</v>
      </c>
    </row>
    <row r="610" spans="1:6" x14ac:dyDescent="0.25">
      <c r="A610" s="8">
        <v>39357</v>
      </c>
      <c r="B610" s="9">
        <v>1.962</v>
      </c>
      <c r="D610" s="12">
        <v>36828</v>
      </c>
      <c r="E610" t="str">
        <f t="shared" ca="1" si="9"/>
        <v>NA</v>
      </c>
      <c r="F610" t="s">
        <v>6</v>
      </c>
    </row>
    <row r="611" spans="1:6" x14ac:dyDescent="0.25">
      <c r="A611" s="8">
        <v>39358</v>
      </c>
      <c r="B611" s="9">
        <v>2.1930000000000001</v>
      </c>
      <c r="D611" s="12">
        <v>36829</v>
      </c>
      <c r="E611" t="str">
        <f t="shared" ca="1" si="9"/>
        <v>NA</v>
      </c>
      <c r="F611" t="s">
        <v>6</v>
      </c>
    </row>
    <row r="612" spans="1:6" x14ac:dyDescent="0.25">
      <c r="A612" s="8">
        <v>39359</v>
      </c>
      <c r="B612" s="9">
        <v>2.17</v>
      </c>
      <c r="D612" s="12">
        <v>36830</v>
      </c>
      <c r="E612" t="str">
        <f t="shared" ca="1" si="9"/>
        <v>NA</v>
      </c>
      <c r="F612" t="s">
        <v>6</v>
      </c>
    </row>
    <row r="613" spans="1:6" x14ac:dyDescent="0.25">
      <c r="A613" s="8">
        <v>39360</v>
      </c>
      <c r="B613" s="9">
        <v>2.3149999999999999</v>
      </c>
      <c r="D613" s="12">
        <v>36831</v>
      </c>
      <c r="E613" t="str">
        <f t="shared" ca="1" si="9"/>
        <v>NA</v>
      </c>
      <c r="F613" t="s">
        <v>6</v>
      </c>
    </row>
    <row r="614" spans="1:6" x14ac:dyDescent="0.25">
      <c r="A614" s="8">
        <v>39361</v>
      </c>
      <c r="B614" s="9">
        <v>1.885</v>
      </c>
      <c r="D614" s="12">
        <v>36832</v>
      </c>
      <c r="E614" t="str">
        <f t="shared" ca="1" si="9"/>
        <v>NA</v>
      </c>
      <c r="F614" t="s">
        <v>6</v>
      </c>
    </row>
    <row r="615" spans="1:6" x14ac:dyDescent="0.25">
      <c r="A615" s="8">
        <v>39362</v>
      </c>
      <c r="B615" s="9">
        <v>2.0539999999999998</v>
      </c>
      <c r="D615" s="12">
        <v>36833</v>
      </c>
      <c r="E615" t="str">
        <f t="shared" ca="1" si="9"/>
        <v>NA</v>
      </c>
      <c r="F615" t="s">
        <v>6</v>
      </c>
    </row>
    <row r="616" spans="1:6" x14ac:dyDescent="0.25">
      <c r="A616" s="8">
        <v>39363</v>
      </c>
      <c r="B616" s="9">
        <v>2.181</v>
      </c>
      <c r="D616" s="12">
        <v>36834</v>
      </c>
      <c r="E616" t="str">
        <f t="shared" ca="1" si="9"/>
        <v>NA</v>
      </c>
      <c r="F616" t="s">
        <v>6</v>
      </c>
    </row>
    <row r="617" spans="1:6" x14ac:dyDescent="0.25">
      <c r="A617" s="8">
        <v>39364</v>
      </c>
      <c r="B617" s="9">
        <v>2.262</v>
      </c>
      <c r="D617" s="12">
        <v>36835</v>
      </c>
      <c r="E617" t="str">
        <f t="shared" ca="1" si="9"/>
        <v>NA</v>
      </c>
      <c r="F617" t="s">
        <v>6</v>
      </c>
    </row>
    <row r="618" spans="1:6" x14ac:dyDescent="0.25">
      <c r="A618" s="8">
        <v>39365</v>
      </c>
      <c r="B618" s="9">
        <v>2.2330000000000001</v>
      </c>
      <c r="D618" s="12">
        <v>36836</v>
      </c>
      <c r="E618" t="str">
        <f t="shared" ca="1" si="9"/>
        <v>NA</v>
      </c>
      <c r="F618" t="s">
        <v>6</v>
      </c>
    </row>
    <row r="619" spans="1:6" x14ac:dyDescent="0.25">
      <c r="A619" s="8">
        <v>39366</v>
      </c>
      <c r="B619" s="9">
        <v>1.9410000000000001</v>
      </c>
      <c r="D619" s="12">
        <v>36837</v>
      </c>
      <c r="E619" t="str">
        <f t="shared" ca="1" si="9"/>
        <v>NA</v>
      </c>
      <c r="F619" t="s">
        <v>6</v>
      </c>
    </row>
    <row r="620" spans="1:6" x14ac:dyDescent="0.25">
      <c r="A620" s="8">
        <v>39367</v>
      </c>
      <c r="B620" s="9">
        <v>2.0150000000000001</v>
      </c>
      <c r="D620" s="12">
        <v>36838</v>
      </c>
      <c r="E620" t="str">
        <f t="shared" ca="1" si="9"/>
        <v>NA</v>
      </c>
      <c r="F620" t="s">
        <v>6</v>
      </c>
    </row>
    <row r="621" spans="1:6" x14ac:dyDescent="0.25">
      <c r="A621" s="8">
        <v>39368</v>
      </c>
      <c r="B621" s="9">
        <v>1.8260000000000001</v>
      </c>
      <c r="D621" s="12">
        <v>36839</v>
      </c>
      <c r="E621" t="str">
        <f t="shared" ca="1" si="9"/>
        <v>NA</v>
      </c>
      <c r="F621" t="s">
        <v>6</v>
      </c>
    </row>
    <row r="622" spans="1:6" x14ac:dyDescent="0.25">
      <c r="A622" s="8">
        <v>39369</v>
      </c>
      <c r="B622" s="9">
        <v>1.6080000000000001</v>
      </c>
      <c r="D622" s="12">
        <v>36840</v>
      </c>
      <c r="E622" t="str">
        <f t="shared" ca="1" si="9"/>
        <v>NA</v>
      </c>
      <c r="F622" t="s">
        <v>6</v>
      </c>
    </row>
    <row r="623" spans="1:6" x14ac:dyDescent="0.25">
      <c r="A623" s="8">
        <v>39370</v>
      </c>
      <c r="B623" s="9">
        <v>1.845</v>
      </c>
      <c r="D623" s="12">
        <v>36841</v>
      </c>
      <c r="E623" t="str">
        <f t="shared" ca="1" si="9"/>
        <v>NA</v>
      </c>
      <c r="F623" t="s">
        <v>6</v>
      </c>
    </row>
    <row r="624" spans="1:6" x14ac:dyDescent="0.25">
      <c r="A624" s="8">
        <v>39371</v>
      </c>
      <c r="B624" s="9">
        <v>1.6879999999999999</v>
      </c>
      <c r="D624" s="12">
        <v>36842</v>
      </c>
      <c r="E624" t="str">
        <f t="shared" ca="1" si="9"/>
        <v>NA</v>
      </c>
      <c r="F624" t="s">
        <v>6</v>
      </c>
    </row>
    <row r="625" spans="1:6" x14ac:dyDescent="0.25">
      <c r="A625" s="8">
        <v>39372</v>
      </c>
      <c r="B625" s="9">
        <v>1.8879999999999999</v>
      </c>
      <c r="D625" s="12">
        <v>36843</v>
      </c>
      <c r="E625" t="str">
        <f t="shared" ca="1" si="9"/>
        <v>NA</v>
      </c>
      <c r="F625" t="s">
        <v>6</v>
      </c>
    </row>
    <row r="626" spans="1:6" x14ac:dyDescent="0.25">
      <c r="A626" s="8">
        <v>39373</v>
      </c>
      <c r="B626" s="9">
        <v>1.696</v>
      </c>
      <c r="D626" s="12">
        <v>36844</v>
      </c>
      <c r="E626" t="str">
        <f t="shared" ca="1" si="9"/>
        <v>NA</v>
      </c>
      <c r="F626" t="s">
        <v>6</v>
      </c>
    </row>
    <row r="627" spans="1:6" x14ac:dyDescent="0.25">
      <c r="A627" s="8">
        <v>39374</v>
      </c>
      <c r="B627" s="9">
        <v>1.7629999999999999</v>
      </c>
      <c r="D627" s="12">
        <v>36845</v>
      </c>
      <c r="E627" t="str">
        <f t="shared" ca="1" si="9"/>
        <v>NA</v>
      </c>
      <c r="F627" t="s">
        <v>6</v>
      </c>
    </row>
    <row r="628" spans="1:6" x14ac:dyDescent="0.25">
      <c r="A628" s="8">
        <v>39375</v>
      </c>
      <c r="B628" s="9">
        <v>1.752</v>
      </c>
      <c r="D628" s="12">
        <v>36846</v>
      </c>
      <c r="E628" t="str">
        <f t="shared" ca="1" si="9"/>
        <v>NA</v>
      </c>
      <c r="F628" t="s">
        <v>6</v>
      </c>
    </row>
    <row r="629" spans="1:6" x14ac:dyDescent="0.25">
      <c r="A629" s="8">
        <v>39376</v>
      </c>
      <c r="B629" s="9">
        <v>1.587</v>
      </c>
      <c r="D629" s="12">
        <v>36847</v>
      </c>
      <c r="E629" t="str">
        <f t="shared" ca="1" si="9"/>
        <v>NA</v>
      </c>
      <c r="F629" t="s">
        <v>6</v>
      </c>
    </row>
    <row r="630" spans="1:6" x14ac:dyDescent="0.25">
      <c r="A630" s="8">
        <v>39377</v>
      </c>
      <c r="B630" s="9">
        <v>1.548</v>
      </c>
      <c r="D630" s="12">
        <v>36848</v>
      </c>
      <c r="E630" t="str">
        <f t="shared" ca="1" si="9"/>
        <v>NA</v>
      </c>
      <c r="F630" t="s">
        <v>6</v>
      </c>
    </row>
    <row r="631" spans="1:6" x14ac:dyDescent="0.25">
      <c r="A631" s="8">
        <v>39378</v>
      </c>
      <c r="B631" s="9">
        <v>1.613</v>
      </c>
      <c r="D631" s="12">
        <v>36849</v>
      </c>
      <c r="E631" t="str">
        <f t="shared" ca="1" si="9"/>
        <v>NA</v>
      </c>
      <c r="F631" t="s">
        <v>6</v>
      </c>
    </row>
    <row r="632" spans="1:6" x14ac:dyDescent="0.25">
      <c r="A632" s="8">
        <v>39379</v>
      </c>
      <c r="B632" s="9">
        <v>1.5129999999999999</v>
      </c>
      <c r="D632" s="12">
        <v>36850</v>
      </c>
      <c r="E632" t="str">
        <f t="shared" ca="1" si="9"/>
        <v>NA</v>
      </c>
      <c r="F632" t="s">
        <v>6</v>
      </c>
    </row>
    <row r="633" spans="1:6" x14ac:dyDescent="0.25">
      <c r="A633" s="8">
        <v>39380</v>
      </c>
      <c r="B633" s="9">
        <v>1.5589999999999999</v>
      </c>
      <c r="D633" s="12">
        <v>36851</v>
      </c>
      <c r="E633" t="str">
        <f t="shared" ca="1" si="9"/>
        <v>NA</v>
      </c>
      <c r="F633" t="s">
        <v>6</v>
      </c>
    </row>
    <row r="634" spans="1:6" x14ac:dyDescent="0.25">
      <c r="A634" s="8">
        <v>39381</v>
      </c>
      <c r="B634" s="9">
        <v>1.639</v>
      </c>
      <c r="D634" s="12">
        <v>36852</v>
      </c>
      <c r="E634" t="str">
        <f t="shared" ca="1" si="9"/>
        <v>NA</v>
      </c>
      <c r="F634" t="s">
        <v>6</v>
      </c>
    </row>
    <row r="635" spans="1:6" x14ac:dyDescent="0.25">
      <c r="A635" s="8">
        <v>39382</v>
      </c>
      <c r="B635" s="9">
        <v>1.6279999999999999</v>
      </c>
      <c r="D635" s="12">
        <v>36853</v>
      </c>
      <c r="E635" t="str">
        <f t="shared" ca="1" si="9"/>
        <v>NA</v>
      </c>
      <c r="F635" t="s">
        <v>6</v>
      </c>
    </row>
    <row r="636" spans="1:6" x14ac:dyDescent="0.25">
      <c r="A636" s="8">
        <v>39383</v>
      </c>
      <c r="B636" s="9">
        <v>1.6519999999999999</v>
      </c>
      <c r="D636" s="12">
        <v>36854</v>
      </c>
      <c r="E636" t="str">
        <f t="shared" ca="1" si="9"/>
        <v>NA</v>
      </c>
      <c r="F636" t="s">
        <v>6</v>
      </c>
    </row>
    <row r="637" spans="1:6" x14ac:dyDescent="0.25">
      <c r="A637" s="8">
        <v>39384</v>
      </c>
      <c r="B637" s="9">
        <v>1.7869999999999999</v>
      </c>
      <c r="D637" s="12">
        <v>36855</v>
      </c>
      <c r="E637" t="str">
        <f t="shared" ca="1" si="9"/>
        <v>NA</v>
      </c>
      <c r="F637" t="s">
        <v>6</v>
      </c>
    </row>
    <row r="638" spans="1:6" x14ac:dyDescent="0.25">
      <c r="A638" s="8">
        <v>39385</v>
      </c>
      <c r="B638" s="9">
        <v>1.9970000000000001</v>
      </c>
      <c r="D638" s="12">
        <v>36856</v>
      </c>
      <c r="E638" t="str">
        <f t="shared" ca="1" si="9"/>
        <v>NA</v>
      </c>
      <c r="F638" t="s">
        <v>6</v>
      </c>
    </row>
    <row r="639" spans="1:6" x14ac:dyDescent="0.25">
      <c r="A639" s="8">
        <v>39386</v>
      </c>
      <c r="B639" s="9">
        <v>1.6839999999999999</v>
      </c>
      <c r="D639" s="12">
        <v>36857</v>
      </c>
      <c r="E639" t="str">
        <f t="shared" ca="1" si="9"/>
        <v>NA</v>
      </c>
      <c r="F639" t="s">
        <v>6</v>
      </c>
    </row>
    <row r="640" spans="1:6" x14ac:dyDescent="0.25">
      <c r="A640" s="8">
        <v>39387</v>
      </c>
      <c r="B640" s="9">
        <v>1.7769999999999999</v>
      </c>
      <c r="D640" s="12">
        <v>36858</v>
      </c>
      <c r="E640" t="str">
        <f t="shared" ca="1" si="9"/>
        <v>NA</v>
      </c>
      <c r="F640" t="s">
        <v>6</v>
      </c>
    </row>
    <row r="641" spans="1:6" x14ac:dyDescent="0.25">
      <c r="A641" s="8">
        <v>39388</v>
      </c>
      <c r="B641" s="9">
        <v>1.837</v>
      </c>
      <c r="D641" s="12">
        <v>36859</v>
      </c>
      <c r="E641" t="str">
        <f t="shared" ca="1" si="9"/>
        <v>NA</v>
      </c>
      <c r="F641" t="s">
        <v>6</v>
      </c>
    </row>
    <row r="642" spans="1:6" x14ac:dyDescent="0.25">
      <c r="A642" s="8">
        <v>39389</v>
      </c>
      <c r="B642" s="9">
        <v>1.601</v>
      </c>
      <c r="D642" s="12">
        <v>36860</v>
      </c>
      <c r="E642" t="str">
        <f t="shared" ca="1" si="9"/>
        <v>NA</v>
      </c>
      <c r="F642" t="s">
        <v>6</v>
      </c>
    </row>
    <row r="643" spans="1:6" x14ac:dyDescent="0.25">
      <c r="A643" s="8">
        <v>39390</v>
      </c>
      <c r="B643" s="9">
        <v>1.5920000000000001</v>
      </c>
      <c r="D643" s="12">
        <v>36861</v>
      </c>
      <c r="E643" t="str">
        <f t="shared" ref="E643:F706" ca="1" si="10">IFERROR(OFFSET($B$1,MATCH(D643,$A$2:$A$2161,0),0)*1.5472287,"NA")</f>
        <v>NA</v>
      </c>
      <c r="F643" t="s">
        <v>6</v>
      </c>
    </row>
    <row r="644" spans="1:6" x14ac:dyDescent="0.25">
      <c r="A644" s="8">
        <v>39391</v>
      </c>
      <c r="B644" s="9">
        <v>1.4890000000000001</v>
      </c>
      <c r="D644" s="12">
        <v>36862</v>
      </c>
      <c r="E644" t="str">
        <f t="shared" ca="1" si="10"/>
        <v>NA</v>
      </c>
      <c r="F644" t="s">
        <v>6</v>
      </c>
    </row>
    <row r="645" spans="1:6" x14ac:dyDescent="0.25">
      <c r="A645" s="8">
        <v>39392</v>
      </c>
      <c r="B645" s="9">
        <v>1.4710000000000001</v>
      </c>
      <c r="D645" s="12">
        <v>36863</v>
      </c>
      <c r="E645" t="str">
        <f t="shared" ca="1" si="10"/>
        <v>NA</v>
      </c>
      <c r="F645" t="s">
        <v>6</v>
      </c>
    </row>
    <row r="646" spans="1:6" x14ac:dyDescent="0.25">
      <c r="A646" s="8">
        <v>39393</v>
      </c>
      <c r="B646" s="9">
        <v>1.609</v>
      </c>
      <c r="D646" s="12">
        <v>36864</v>
      </c>
      <c r="E646" t="str">
        <f t="shared" ca="1" si="10"/>
        <v>NA</v>
      </c>
      <c r="F646" t="s">
        <v>6</v>
      </c>
    </row>
    <row r="647" spans="1:6" x14ac:dyDescent="0.25">
      <c r="A647" s="8">
        <v>39394</v>
      </c>
      <c r="B647" s="9">
        <v>1.774</v>
      </c>
      <c r="D647" s="12">
        <v>36865</v>
      </c>
      <c r="E647" t="str">
        <f t="shared" ca="1" si="10"/>
        <v>NA</v>
      </c>
      <c r="F647" t="s">
        <v>6</v>
      </c>
    </row>
    <row r="648" spans="1:6" x14ac:dyDescent="0.25">
      <c r="A648" s="8">
        <v>39395</v>
      </c>
      <c r="B648" s="9">
        <v>1.782</v>
      </c>
      <c r="D648" s="12">
        <v>36866</v>
      </c>
      <c r="E648" t="str">
        <f t="shared" ca="1" si="10"/>
        <v>NA</v>
      </c>
      <c r="F648" t="s">
        <v>6</v>
      </c>
    </row>
    <row r="649" spans="1:6" x14ac:dyDescent="0.25">
      <c r="A649" s="8">
        <v>39396</v>
      </c>
      <c r="B649" s="9">
        <v>1.7070000000000001</v>
      </c>
      <c r="D649" s="12">
        <v>36867</v>
      </c>
      <c r="E649" t="str">
        <f t="shared" ca="1" si="10"/>
        <v>NA</v>
      </c>
      <c r="F649" t="s">
        <v>6</v>
      </c>
    </row>
    <row r="650" spans="1:6" x14ac:dyDescent="0.25">
      <c r="A650" s="8">
        <v>39397</v>
      </c>
      <c r="B650" s="9">
        <v>1.6559999999999999</v>
      </c>
      <c r="D650" s="12">
        <v>36868</v>
      </c>
      <c r="E650" t="str">
        <f t="shared" ca="1" si="10"/>
        <v>NA</v>
      </c>
      <c r="F650" t="s">
        <v>6</v>
      </c>
    </row>
    <row r="651" spans="1:6" x14ac:dyDescent="0.25">
      <c r="A651" s="8">
        <v>39398</v>
      </c>
      <c r="B651" s="9">
        <v>1.6779999999999999</v>
      </c>
      <c r="D651" s="12">
        <v>36869</v>
      </c>
      <c r="E651" t="str">
        <f t="shared" ca="1" si="10"/>
        <v>NA</v>
      </c>
      <c r="F651" t="s">
        <v>6</v>
      </c>
    </row>
    <row r="652" spans="1:6" x14ac:dyDescent="0.25">
      <c r="A652" s="8">
        <v>39399</v>
      </c>
      <c r="B652" s="9">
        <v>1.554</v>
      </c>
      <c r="D652" s="12">
        <v>36870</v>
      </c>
      <c r="E652" t="str">
        <f t="shared" ca="1" si="10"/>
        <v>NA</v>
      </c>
      <c r="F652" t="s">
        <v>6</v>
      </c>
    </row>
    <row r="653" spans="1:6" x14ac:dyDescent="0.25">
      <c r="A653" s="8">
        <v>39400</v>
      </c>
      <c r="B653" s="9">
        <v>1.5649999999999999</v>
      </c>
      <c r="D653" s="12">
        <v>36871</v>
      </c>
      <c r="E653" t="str">
        <f t="shared" ca="1" si="10"/>
        <v>NA</v>
      </c>
      <c r="F653" t="s">
        <v>6</v>
      </c>
    </row>
    <row r="654" spans="1:6" x14ac:dyDescent="0.25">
      <c r="A654" s="8">
        <v>39401</v>
      </c>
      <c r="B654" s="9">
        <v>1.4330000000000001</v>
      </c>
      <c r="D654" s="12">
        <v>36872</v>
      </c>
      <c r="E654" t="str">
        <f t="shared" ca="1" si="10"/>
        <v>NA</v>
      </c>
      <c r="F654" t="s">
        <v>6</v>
      </c>
    </row>
    <row r="655" spans="1:6" x14ac:dyDescent="0.25">
      <c r="A655" s="8">
        <v>39402</v>
      </c>
      <c r="B655" s="9">
        <v>1.478</v>
      </c>
      <c r="D655" s="12">
        <v>36873</v>
      </c>
      <c r="E655" t="str">
        <f t="shared" ca="1" si="10"/>
        <v>NA</v>
      </c>
      <c r="F655" t="s">
        <v>6</v>
      </c>
    </row>
    <row r="656" spans="1:6" x14ac:dyDescent="0.25">
      <c r="A656" s="8">
        <v>39403</v>
      </c>
      <c r="B656" s="9">
        <v>1.4710000000000001</v>
      </c>
      <c r="D656" s="12">
        <v>36874</v>
      </c>
      <c r="E656" t="str">
        <f t="shared" ca="1" si="10"/>
        <v>NA</v>
      </c>
      <c r="F656" t="s">
        <v>6</v>
      </c>
    </row>
    <row r="657" spans="1:6" x14ac:dyDescent="0.25">
      <c r="A657" s="8">
        <v>39404</v>
      </c>
      <c r="B657" s="9">
        <v>1.3779999999999999</v>
      </c>
      <c r="D657" s="12">
        <v>36875</v>
      </c>
      <c r="E657" t="str">
        <f t="shared" ca="1" si="10"/>
        <v>NA</v>
      </c>
      <c r="F657" t="s">
        <v>6</v>
      </c>
    </row>
    <row r="658" spans="1:6" x14ac:dyDescent="0.25">
      <c r="A658" s="8">
        <v>39405</v>
      </c>
      <c r="B658" s="9">
        <v>1.575</v>
      </c>
      <c r="D658" s="12">
        <v>36876</v>
      </c>
      <c r="E658" t="str">
        <f t="shared" ca="1" si="10"/>
        <v>NA</v>
      </c>
      <c r="F658" t="s">
        <v>6</v>
      </c>
    </row>
    <row r="659" spans="1:6" x14ac:dyDescent="0.25">
      <c r="A659" s="8">
        <v>39406</v>
      </c>
      <c r="B659" s="9">
        <v>1.6559999999999999</v>
      </c>
      <c r="D659" s="12">
        <v>36877</v>
      </c>
      <c r="E659" t="str">
        <f t="shared" ca="1" si="10"/>
        <v>NA</v>
      </c>
      <c r="F659" t="s">
        <v>6</v>
      </c>
    </row>
    <row r="660" spans="1:6" x14ac:dyDescent="0.25">
      <c r="A660" s="8">
        <v>39407</v>
      </c>
      <c r="B660" s="9">
        <v>1.504</v>
      </c>
      <c r="D660" s="12">
        <v>36878</v>
      </c>
      <c r="E660" t="str">
        <f t="shared" ca="1" si="10"/>
        <v>NA</v>
      </c>
      <c r="F660" t="s">
        <v>6</v>
      </c>
    </row>
    <row r="661" spans="1:6" x14ac:dyDescent="0.25">
      <c r="A661" s="8">
        <v>39408</v>
      </c>
      <c r="B661" s="9">
        <v>1.254</v>
      </c>
      <c r="D661" s="12">
        <v>36879</v>
      </c>
      <c r="E661" t="str">
        <f t="shared" ca="1" si="10"/>
        <v>NA</v>
      </c>
      <c r="F661" t="s">
        <v>6</v>
      </c>
    </row>
    <row r="662" spans="1:6" x14ac:dyDescent="0.25">
      <c r="A662" s="8">
        <v>39409</v>
      </c>
      <c r="B662" s="9">
        <v>1.4550000000000001</v>
      </c>
      <c r="D662" s="12">
        <v>36880</v>
      </c>
      <c r="E662" t="str">
        <f t="shared" ca="1" si="10"/>
        <v>NA</v>
      </c>
      <c r="F662" t="s">
        <v>6</v>
      </c>
    </row>
    <row r="663" spans="1:6" x14ac:dyDescent="0.25">
      <c r="A663" s="8">
        <v>39410</v>
      </c>
      <c r="B663" s="9">
        <v>1.3859999999999999</v>
      </c>
      <c r="D663" s="12">
        <v>36881</v>
      </c>
      <c r="E663" t="str">
        <f t="shared" ca="1" si="10"/>
        <v>NA</v>
      </c>
      <c r="F663" t="s">
        <v>6</v>
      </c>
    </row>
    <row r="664" spans="1:6" x14ac:dyDescent="0.25">
      <c r="A664" s="8">
        <v>39411</v>
      </c>
      <c r="B664" s="9">
        <v>1.5069999999999999</v>
      </c>
      <c r="D664" s="12">
        <v>36882</v>
      </c>
      <c r="E664" t="str">
        <f t="shared" ca="1" si="10"/>
        <v>NA</v>
      </c>
      <c r="F664" t="s">
        <v>6</v>
      </c>
    </row>
    <row r="665" spans="1:6" x14ac:dyDescent="0.25">
      <c r="A665" s="8">
        <v>39412</v>
      </c>
      <c r="B665" s="9">
        <v>1.367</v>
      </c>
      <c r="D665" s="12">
        <v>36883</v>
      </c>
      <c r="E665" t="str">
        <f t="shared" ca="1" si="10"/>
        <v>NA</v>
      </c>
      <c r="F665" t="s">
        <v>6</v>
      </c>
    </row>
    <row r="666" spans="1:6" x14ac:dyDescent="0.25">
      <c r="A666" s="8">
        <v>39413</v>
      </c>
      <c r="B666" s="9">
        <v>1.456</v>
      </c>
      <c r="D666" s="12">
        <v>36884</v>
      </c>
      <c r="E666" t="str">
        <f t="shared" ca="1" si="10"/>
        <v>NA</v>
      </c>
      <c r="F666" t="s">
        <v>6</v>
      </c>
    </row>
    <row r="667" spans="1:6" x14ac:dyDescent="0.25">
      <c r="A667" s="8">
        <v>39414</v>
      </c>
      <c r="B667" s="9">
        <v>1.33</v>
      </c>
      <c r="D667" s="12">
        <v>36885</v>
      </c>
      <c r="E667" t="str">
        <f t="shared" ca="1" si="10"/>
        <v>NA</v>
      </c>
      <c r="F667" t="s">
        <v>6</v>
      </c>
    </row>
    <row r="668" spans="1:6" x14ac:dyDescent="0.25">
      <c r="A668" s="8">
        <v>39415</v>
      </c>
      <c r="B668" s="9">
        <v>1.399</v>
      </c>
      <c r="D668" s="12">
        <v>36886</v>
      </c>
      <c r="E668" t="str">
        <f t="shared" ca="1" si="10"/>
        <v>NA</v>
      </c>
      <c r="F668" t="s">
        <v>6</v>
      </c>
    </row>
    <row r="669" spans="1:6" x14ac:dyDescent="0.25">
      <c r="A669" s="8">
        <v>39416</v>
      </c>
      <c r="B669" s="9">
        <v>1.347</v>
      </c>
      <c r="D669" s="12">
        <v>36887</v>
      </c>
      <c r="E669" t="str">
        <f t="shared" ca="1" si="10"/>
        <v>NA</v>
      </c>
      <c r="F669" t="s">
        <v>6</v>
      </c>
    </row>
    <row r="670" spans="1:6" x14ac:dyDescent="0.25">
      <c r="A670" s="8">
        <v>39417</v>
      </c>
      <c r="B670" s="9">
        <v>1.4019999999999999</v>
      </c>
      <c r="D670" s="12">
        <v>36888</v>
      </c>
      <c r="E670" t="str">
        <f t="shared" ca="1" si="10"/>
        <v>NA</v>
      </c>
      <c r="F670" t="s">
        <v>6</v>
      </c>
    </row>
    <row r="671" spans="1:6" x14ac:dyDescent="0.25">
      <c r="A671" s="8">
        <v>39418</v>
      </c>
      <c r="B671" s="9">
        <v>1.5089999999999999</v>
      </c>
      <c r="D671" s="12">
        <v>36889</v>
      </c>
      <c r="E671" t="str">
        <f t="shared" ca="1" si="10"/>
        <v>NA</v>
      </c>
      <c r="F671" t="s">
        <v>6</v>
      </c>
    </row>
    <row r="672" spans="1:6" x14ac:dyDescent="0.25">
      <c r="A672" s="8">
        <v>39419</v>
      </c>
      <c r="B672" s="9">
        <v>1.702</v>
      </c>
      <c r="D672" s="12">
        <v>36890</v>
      </c>
      <c r="E672" t="str">
        <f t="shared" ca="1" si="10"/>
        <v>NA</v>
      </c>
      <c r="F672" t="s">
        <v>6</v>
      </c>
    </row>
    <row r="673" spans="1:6" x14ac:dyDescent="0.25">
      <c r="A673" s="8">
        <v>39420</v>
      </c>
      <c r="B673" s="9">
        <v>1.659</v>
      </c>
      <c r="D673" s="12">
        <v>36891</v>
      </c>
      <c r="E673" t="str">
        <f t="shared" ca="1" si="10"/>
        <v>NA</v>
      </c>
      <c r="F673" t="s">
        <v>6</v>
      </c>
    </row>
    <row r="674" spans="1:6" x14ac:dyDescent="0.25">
      <c r="A674" s="8">
        <v>39421</v>
      </c>
      <c r="B674" s="9">
        <v>1.4550000000000001</v>
      </c>
      <c r="D674" s="12">
        <v>36892</v>
      </c>
      <c r="E674" t="str">
        <f t="shared" ca="1" si="10"/>
        <v>NA</v>
      </c>
      <c r="F674" t="s">
        <v>6</v>
      </c>
    </row>
    <row r="675" spans="1:6" x14ac:dyDescent="0.25">
      <c r="A675" s="8">
        <v>39422</v>
      </c>
      <c r="B675" s="9">
        <v>1.3779999999999999</v>
      </c>
      <c r="D675" s="12">
        <v>36893</v>
      </c>
      <c r="E675" t="str">
        <f t="shared" ca="1" si="10"/>
        <v>NA</v>
      </c>
      <c r="F675" t="s">
        <v>6</v>
      </c>
    </row>
    <row r="676" spans="1:6" x14ac:dyDescent="0.25">
      <c r="A676" s="8">
        <v>39423</v>
      </c>
      <c r="B676" s="9">
        <v>1.4410000000000001</v>
      </c>
      <c r="D676" s="12">
        <v>36894</v>
      </c>
      <c r="E676" t="str">
        <f t="shared" ca="1" si="10"/>
        <v>NA</v>
      </c>
      <c r="F676" t="s">
        <v>6</v>
      </c>
    </row>
    <row r="677" spans="1:6" x14ac:dyDescent="0.25">
      <c r="A677" s="8">
        <v>39424</v>
      </c>
      <c r="B677" s="9">
        <v>1.3939999999999999</v>
      </c>
      <c r="D677" s="12">
        <v>36895</v>
      </c>
      <c r="E677" t="str">
        <f t="shared" ca="1" si="10"/>
        <v>NA</v>
      </c>
      <c r="F677" t="s">
        <v>6</v>
      </c>
    </row>
    <row r="678" spans="1:6" x14ac:dyDescent="0.25">
      <c r="A678" s="8">
        <v>39425</v>
      </c>
      <c r="B678" s="9">
        <v>1.35</v>
      </c>
      <c r="D678" s="12">
        <v>36896</v>
      </c>
      <c r="E678" t="str">
        <f t="shared" ca="1" si="10"/>
        <v>NA</v>
      </c>
      <c r="F678" t="s">
        <v>6</v>
      </c>
    </row>
    <row r="679" spans="1:6" x14ac:dyDescent="0.25">
      <c r="A679" s="8">
        <v>39426</v>
      </c>
      <c r="B679" s="9">
        <v>1.3819999999999999</v>
      </c>
      <c r="D679" s="12">
        <v>36897</v>
      </c>
      <c r="E679" t="str">
        <f t="shared" ca="1" si="10"/>
        <v>NA</v>
      </c>
      <c r="F679" t="s">
        <v>6</v>
      </c>
    </row>
    <row r="680" spans="1:6" x14ac:dyDescent="0.25">
      <c r="A680" s="8">
        <v>39427</v>
      </c>
      <c r="B680" s="9">
        <v>1.345</v>
      </c>
      <c r="D680" s="12">
        <v>36898</v>
      </c>
      <c r="E680" t="str">
        <f t="shared" ca="1" si="10"/>
        <v>NA</v>
      </c>
      <c r="F680" t="s">
        <v>6</v>
      </c>
    </row>
    <row r="681" spans="1:6" x14ac:dyDescent="0.25">
      <c r="A681" s="8">
        <v>39428</v>
      </c>
      <c r="B681" s="9">
        <v>1.452</v>
      </c>
      <c r="D681" s="12">
        <v>36899</v>
      </c>
      <c r="E681" t="str">
        <f t="shared" ca="1" si="10"/>
        <v>NA</v>
      </c>
      <c r="F681" t="s">
        <v>6</v>
      </c>
    </row>
    <row r="682" spans="1:6" x14ac:dyDescent="0.25">
      <c r="A682" s="8">
        <v>39429</v>
      </c>
      <c r="B682" s="9">
        <v>1.27</v>
      </c>
      <c r="D682" s="12">
        <v>36900</v>
      </c>
      <c r="E682" t="str">
        <f t="shared" ca="1" si="10"/>
        <v>NA</v>
      </c>
      <c r="F682" t="s">
        <v>6</v>
      </c>
    </row>
    <row r="683" spans="1:6" x14ac:dyDescent="0.25">
      <c r="A683" s="8">
        <v>39430</v>
      </c>
      <c r="B683" s="9">
        <v>1.407</v>
      </c>
      <c r="D683" s="12">
        <v>36901</v>
      </c>
      <c r="E683" t="str">
        <f t="shared" ca="1" si="10"/>
        <v>NA</v>
      </c>
      <c r="F683" t="s">
        <v>6</v>
      </c>
    </row>
    <row r="684" spans="1:6" x14ac:dyDescent="0.25">
      <c r="A684" s="8">
        <v>39431</v>
      </c>
      <c r="B684" s="9">
        <v>1.38</v>
      </c>
      <c r="D684" s="12">
        <v>36902</v>
      </c>
      <c r="E684" t="str">
        <f t="shared" ca="1" si="10"/>
        <v>NA</v>
      </c>
      <c r="F684" t="s">
        <v>6</v>
      </c>
    </row>
    <row r="685" spans="1:6" x14ac:dyDescent="0.25">
      <c r="A685" s="8">
        <v>39432</v>
      </c>
      <c r="B685" s="9">
        <v>1.4770000000000001</v>
      </c>
      <c r="D685" s="12">
        <v>36903</v>
      </c>
      <c r="E685" t="str">
        <f t="shared" ca="1" si="10"/>
        <v>NA</v>
      </c>
      <c r="F685" t="s">
        <v>6</v>
      </c>
    </row>
    <row r="686" spans="1:6" x14ac:dyDescent="0.25">
      <c r="A686" s="8">
        <v>39433</v>
      </c>
      <c r="B686" s="9">
        <v>1.472</v>
      </c>
      <c r="D686" s="12">
        <v>36904</v>
      </c>
      <c r="E686" t="str">
        <f t="shared" ca="1" si="10"/>
        <v>NA</v>
      </c>
      <c r="F686" t="s">
        <v>6</v>
      </c>
    </row>
    <row r="687" spans="1:6" x14ac:dyDescent="0.25">
      <c r="A687" s="8">
        <v>39434</v>
      </c>
      <c r="B687" s="9">
        <v>1.506</v>
      </c>
      <c r="D687" s="12">
        <v>36905</v>
      </c>
      <c r="E687" t="str">
        <f t="shared" ca="1" si="10"/>
        <v>NA</v>
      </c>
      <c r="F687" t="s">
        <v>6</v>
      </c>
    </row>
    <row r="688" spans="1:6" x14ac:dyDescent="0.25">
      <c r="A688" s="8">
        <v>39435</v>
      </c>
      <c r="B688" s="9">
        <v>1.4510000000000001</v>
      </c>
      <c r="D688" s="12">
        <v>36906</v>
      </c>
      <c r="E688" t="str">
        <f t="shared" ca="1" si="10"/>
        <v>NA</v>
      </c>
      <c r="F688" t="s">
        <v>6</v>
      </c>
    </row>
    <row r="689" spans="1:6" x14ac:dyDescent="0.25">
      <c r="A689" s="8">
        <v>39436</v>
      </c>
      <c r="B689" s="9">
        <v>1.508</v>
      </c>
      <c r="D689" s="12">
        <v>36907</v>
      </c>
      <c r="E689" t="str">
        <f t="shared" ca="1" si="10"/>
        <v>NA</v>
      </c>
      <c r="F689" t="s">
        <v>6</v>
      </c>
    </row>
    <row r="690" spans="1:6" x14ac:dyDescent="0.25">
      <c r="A690" s="8">
        <v>39437</v>
      </c>
      <c r="B690" s="9">
        <v>1.4379999999999999</v>
      </c>
      <c r="D690" s="12">
        <v>36908</v>
      </c>
      <c r="E690" t="str">
        <f t="shared" ca="1" si="10"/>
        <v>NA</v>
      </c>
      <c r="F690" t="s">
        <v>6</v>
      </c>
    </row>
    <row r="691" spans="1:6" x14ac:dyDescent="0.25">
      <c r="A691" s="8">
        <v>39438</v>
      </c>
      <c r="B691" s="9">
        <v>1.4179999999999999</v>
      </c>
      <c r="D691" s="12">
        <v>36909</v>
      </c>
      <c r="E691" t="str">
        <f t="shared" ca="1" si="10"/>
        <v>NA</v>
      </c>
      <c r="F691" t="s">
        <v>6</v>
      </c>
    </row>
    <row r="692" spans="1:6" x14ac:dyDescent="0.25">
      <c r="A692" s="8">
        <v>39439</v>
      </c>
      <c r="B692" s="9">
        <v>1.379</v>
      </c>
      <c r="D692" s="12">
        <v>36910</v>
      </c>
      <c r="E692" t="str">
        <f t="shared" ca="1" si="10"/>
        <v>NA</v>
      </c>
      <c r="F692" t="s">
        <v>6</v>
      </c>
    </row>
    <row r="693" spans="1:6" x14ac:dyDescent="0.25">
      <c r="A693" s="8">
        <v>39440</v>
      </c>
      <c r="B693" s="9">
        <v>1.4319999999999999</v>
      </c>
      <c r="D693" s="12">
        <v>36911</v>
      </c>
      <c r="E693" t="str">
        <f t="shared" ca="1" si="10"/>
        <v>NA</v>
      </c>
      <c r="F693" t="s">
        <v>6</v>
      </c>
    </row>
    <row r="694" spans="1:6" x14ac:dyDescent="0.25">
      <c r="A694" s="8">
        <v>39441</v>
      </c>
      <c r="B694" s="9">
        <v>1.2430000000000001</v>
      </c>
      <c r="D694" s="12">
        <v>36912</v>
      </c>
      <c r="E694" t="str">
        <f t="shared" ca="1" si="10"/>
        <v>NA</v>
      </c>
      <c r="F694" t="s">
        <v>6</v>
      </c>
    </row>
    <row r="695" spans="1:6" x14ac:dyDescent="0.25">
      <c r="A695" s="8">
        <v>39442</v>
      </c>
      <c r="B695" s="9">
        <v>1.425</v>
      </c>
      <c r="D695" s="12">
        <v>36913</v>
      </c>
      <c r="E695" t="str">
        <f t="shared" ca="1" si="10"/>
        <v>NA</v>
      </c>
      <c r="F695" t="s">
        <v>6</v>
      </c>
    </row>
    <row r="696" spans="1:6" x14ac:dyDescent="0.25">
      <c r="A696" s="8">
        <v>39443</v>
      </c>
      <c r="B696" s="9">
        <v>1.4750000000000001</v>
      </c>
      <c r="D696" s="12">
        <v>36914</v>
      </c>
      <c r="E696" t="str">
        <f t="shared" ca="1" si="10"/>
        <v>NA</v>
      </c>
      <c r="F696" t="s">
        <v>6</v>
      </c>
    </row>
    <row r="697" spans="1:6" x14ac:dyDescent="0.25">
      <c r="A697" s="8">
        <v>39444</v>
      </c>
      <c r="B697" s="9">
        <v>1.3819999999999999</v>
      </c>
      <c r="D697" s="12">
        <v>36915</v>
      </c>
      <c r="E697" t="str">
        <f t="shared" ca="1" si="10"/>
        <v>NA</v>
      </c>
      <c r="F697" t="s">
        <v>6</v>
      </c>
    </row>
    <row r="698" spans="1:6" x14ac:dyDescent="0.25">
      <c r="A698" s="8">
        <v>39445</v>
      </c>
      <c r="B698" s="9">
        <v>1.5660000000000001</v>
      </c>
      <c r="D698" s="12">
        <v>36916</v>
      </c>
      <c r="E698" t="str">
        <f t="shared" ca="1" si="10"/>
        <v>NA</v>
      </c>
      <c r="F698" t="s">
        <v>6</v>
      </c>
    </row>
    <row r="699" spans="1:6" x14ac:dyDescent="0.25">
      <c r="A699" s="8">
        <v>39446</v>
      </c>
      <c r="B699" s="9">
        <v>1.385</v>
      </c>
      <c r="D699" s="12">
        <v>36917</v>
      </c>
      <c r="E699" t="str">
        <f t="shared" ca="1" si="10"/>
        <v>NA</v>
      </c>
      <c r="F699" t="s">
        <v>6</v>
      </c>
    </row>
    <row r="700" spans="1:6" x14ac:dyDescent="0.25">
      <c r="A700" s="8">
        <v>39447</v>
      </c>
      <c r="B700" s="9">
        <v>1.625</v>
      </c>
      <c r="D700" s="12">
        <v>36918</v>
      </c>
      <c r="E700" t="str">
        <f t="shared" ca="1" si="10"/>
        <v>NA</v>
      </c>
      <c r="F700" t="s">
        <v>6</v>
      </c>
    </row>
    <row r="701" spans="1:6" x14ac:dyDescent="0.25">
      <c r="A701" s="8">
        <v>39448</v>
      </c>
      <c r="B701" s="9">
        <v>1.335</v>
      </c>
      <c r="D701" s="12">
        <v>36919</v>
      </c>
      <c r="E701" t="str">
        <f t="shared" ca="1" si="10"/>
        <v>NA</v>
      </c>
      <c r="F701" t="s">
        <v>6</v>
      </c>
    </row>
    <row r="702" spans="1:6" x14ac:dyDescent="0.25">
      <c r="A702" s="8">
        <v>39449</v>
      </c>
      <c r="B702" s="9">
        <v>1.581</v>
      </c>
      <c r="D702" s="12">
        <v>36920</v>
      </c>
      <c r="E702" t="str">
        <f t="shared" ca="1" si="10"/>
        <v>NA</v>
      </c>
      <c r="F702" t="s">
        <v>6</v>
      </c>
    </row>
    <row r="703" spans="1:6" x14ac:dyDescent="0.25">
      <c r="A703" s="8">
        <v>39450</v>
      </c>
      <c r="B703" s="9">
        <v>1.4990000000000001</v>
      </c>
      <c r="D703" s="12">
        <v>36921</v>
      </c>
      <c r="E703" t="str">
        <f t="shared" ca="1" si="10"/>
        <v>NA</v>
      </c>
      <c r="F703" t="s">
        <v>6</v>
      </c>
    </row>
    <row r="704" spans="1:6" x14ac:dyDescent="0.25">
      <c r="A704" s="8">
        <v>39451</v>
      </c>
      <c r="B704" s="9">
        <v>1.353</v>
      </c>
      <c r="D704" s="12">
        <v>36922</v>
      </c>
      <c r="E704" t="str">
        <f t="shared" ca="1" si="10"/>
        <v>NA</v>
      </c>
      <c r="F704" t="s">
        <v>6</v>
      </c>
    </row>
    <row r="705" spans="1:6" x14ac:dyDescent="0.25">
      <c r="A705" s="8">
        <v>39452</v>
      </c>
      <c r="B705" s="9">
        <v>1.54</v>
      </c>
      <c r="D705" s="12">
        <v>36923</v>
      </c>
      <c r="E705" t="str">
        <f t="shared" ca="1" si="10"/>
        <v>NA</v>
      </c>
      <c r="F705" t="s">
        <v>6</v>
      </c>
    </row>
    <row r="706" spans="1:6" x14ac:dyDescent="0.25">
      <c r="A706" s="8">
        <v>39453</v>
      </c>
      <c r="B706" s="9">
        <v>1.6659999999999999</v>
      </c>
      <c r="D706" s="12">
        <v>36924</v>
      </c>
      <c r="E706" t="str">
        <f t="shared" ca="1" si="10"/>
        <v>NA</v>
      </c>
      <c r="F706" t="s">
        <v>6</v>
      </c>
    </row>
    <row r="707" spans="1:6" x14ac:dyDescent="0.25">
      <c r="A707" s="8">
        <v>39454</v>
      </c>
      <c r="B707" s="9">
        <v>1.651</v>
      </c>
      <c r="D707" s="12">
        <v>36925</v>
      </c>
      <c r="E707" t="str">
        <f t="shared" ref="E707:F770" ca="1" si="11">IFERROR(OFFSET($B$1,MATCH(D707,$A$2:$A$2161,0),0)*1.5472287,"NA")</f>
        <v>NA</v>
      </c>
      <c r="F707" t="s">
        <v>6</v>
      </c>
    </row>
    <row r="708" spans="1:6" x14ac:dyDescent="0.25">
      <c r="A708" s="8">
        <v>39455</v>
      </c>
      <c r="B708" s="9">
        <v>1.474</v>
      </c>
      <c r="D708" s="12">
        <v>36926</v>
      </c>
      <c r="E708" t="str">
        <f t="shared" ca="1" si="11"/>
        <v>NA</v>
      </c>
      <c r="F708" t="s">
        <v>6</v>
      </c>
    </row>
    <row r="709" spans="1:6" x14ac:dyDescent="0.25">
      <c r="A709" s="8">
        <v>39456</v>
      </c>
      <c r="B709" s="9">
        <v>1.4830000000000001</v>
      </c>
      <c r="D709" s="12">
        <v>36927</v>
      </c>
      <c r="E709" t="str">
        <f t="shared" ca="1" si="11"/>
        <v>NA</v>
      </c>
      <c r="F709" t="s">
        <v>6</v>
      </c>
    </row>
    <row r="710" spans="1:6" x14ac:dyDescent="0.25">
      <c r="A710" s="8">
        <v>39457</v>
      </c>
      <c r="B710" s="9">
        <v>1.468</v>
      </c>
      <c r="D710" s="12">
        <v>36928</v>
      </c>
      <c r="E710" t="str">
        <f t="shared" ca="1" si="11"/>
        <v>NA</v>
      </c>
      <c r="F710" t="s">
        <v>6</v>
      </c>
    </row>
    <row r="711" spans="1:6" x14ac:dyDescent="0.25">
      <c r="A711" s="8">
        <v>39458</v>
      </c>
      <c r="B711" s="9">
        <v>1.446</v>
      </c>
      <c r="D711" s="12">
        <v>36929</v>
      </c>
      <c r="E711" t="str">
        <f t="shared" ca="1" si="11"/>
        <v>NA</v>
      </c>
      <c r="F711" t="s">
        <v>6</v>
      </c>
    </row>
    <row r="712" spans="1:6" x14ac:dyDescent="0.25">
      <c r="A712" s="8">
        <v>39459</v>
      </c>
      <c r="B712" s="9">
        <v>1.427</v>
      </c>
      <c r="D712" s="12">
        <v>36930</v>
      </c>
      <c r="E712" t="str">
        <f t="shared" ca="1" si="11"/>
        <v>NA</v>
      </c>
      <c r="F712" t="s">
        <v>6</v>
      </c>
    </row>
    <row r="713" spans="1:6" x14ac:dyDescent="0.25">
      <c r="A713" s="8">
        <v>39460</v>
      </c>
      <c r="B713" s="9">
        <v>1.526</v>
      </c>
      <c r="D713" s="12">
        <v>36931</v>
      </c>
      <c r="E713" t="str">
        <f t="shared" ca="1" si="11"/>
        <v>NA</v>
      </c>
      <c r="F713" t="s">
        <v>6</v>
      </c>
    </row>
    <row r="714" spans="1:6" x14ac:dyDescent="0.25">
      <c r="A714" s="8">
        <v>39461</v>
      </c>
      <c r="B714" s="9">
        <v>1.399</v>
      </c>
      <c r="D714" s="12">
        <v>36932</v>
      </c>
      <c r="E714" t="str">
        <f t="shared" ca="1" si="11"/>
        <v>NA</v>
      </c>
      <c r="F714" t="s">
        <v>6</v>
      </c>
    </row>
    <row r="715" spans="1:6" x14ac:dyDescent="0.25">
      <c r="A715" s="8">
        <v>39462</v>
      </c>
      <c r="B715" s="9">
        <v>1.498</v>
      </c>
      <c r="D715" s="12">
        <v>36933</v>
      </c>
      <c r="E715" t="str">
        <f t="shared" ca="1" si="11"/>
        <v>NA</v>
      </c>
      <c r="F715" t="s">
        <v>6</v>
      </c>
    </row>
    <row r="716" spans="1:6" x14ac:dyDescent="0.25">
      <c r="A716" s="8">
        <v>39463</v>
      </c>
      <c r="B716" s="9">
        <v>1.373</v>
      </c>
      <c r="D716" s="12">
        <v>36934</v>
      </c>
      <c r="E716" t="str">
        <f t="shared" ca="1" si="11"/>
        <v>NA</v>
      </c>
      <c r="F716" t="s">
        <v>6</v>
      </c>
    </row>
    <row r="717" spans="1:6" x14ac:dyDescent="0.25">
      <c r="A717" s="8">
        <v>39464</v>
      </c>
      <c r="B717" s="9">
        <v>1.47</v>
      </c>
      <c r="D717" s="12">
        <v>36935</v>
      </c>
      <c r="E717" t="str">
        <f t="shared" ca="1" si="11"/>
        <v>NA</v>
      </c>
      <c r="F717" t="s">
        <v>6</v>
      </c>
    </row>
    <row r="718" spans="1:6" x14ac:dyDescent="0.25">
      <c r="A718" s="8">
        <v>39465</v>
      </c>
      <c r="B718" s="9">
        <v>1.387</v>
      </c>
      <c r="D718" s="12">
        <v>36936</v>
      </c>
      <c r="E718" t="str">
        <f t="shared" ca="1" si="11"/>
        <v>NA</v>
      </c>
      <c r="F718" t="s">
        <v>6</v>
      </c>
    </row>
    <row r="719" spans="1:6" x14ac:dyDescent="0.25">
      <c r="A719" s="8">
        <v>39466</v>
      </c>
      <c r="B719" s="9">
        <v>1.3740000000000001</v>
      </c>
      <c r="D719" s="12">
        <v>36937</v>
      </c>
      <c r="E719" t="str">
        <f t="shared" ca="1" si="11"/>
        <v>NA</v>
      </c>
      <c r="F719" t="s">
        <v>6</v>
      </c>
    </row>
    <row r="720" spans="1:6" x14ac:dyDescent="0.25">
      <c r="A720" s="8">
        <v>39467</v>
      </c>
      <c r="B720" s="9">
        <v>1.472</v>
      </c>
      <c r="D720" s="12">
        <v>36938</v>
      </c>
      <c r="E720" t="str">
        <f t="shared" ca="1" si="11"/>
        <v>NA</v>
      </c>
      <c r="F720" t="s">
        <v>6</v>
      </c>
    </row>
    <row r="721" spans="1:6" x14ac:dyDescent="0.25">
      <c r="A721" s="8">
        <v>39468</v>
      </c>
      <c r="B721" s="9">
        <v>1.5820000000000001</v>
      </c>
      <c r="D721" s="12">
        <v>36939</v>
      </c>
      <c r="E721" t="str">
        <f t="shared" ca="1" si="11"/>
        <v>NA</v>
      </c>
      <c r="F721" t="s">
        <v>6</v>
      </c>
    </row>
    <row r="722" spans="1:6" x14ac:dyDescent="0.25">
      <c r="A722" s="8">
        <v>39469</v>
      </c>
      <c r="B722" s="9">
        <v>1.4390000000000001</v>
      </c>
      <c r="D722" s="12">
        <v>36940</v>
      </c>
      <c r="E722" t="str">
        <f t="shared" ca="1" si="11"/>
        <v>NA</v>
      </c>
      <c r="F722" t="s">
        <v>6</v>
      </c>
    </row>
    <row r="723" spans="1:6" x14ac:dyDescent="0.25">
      <c r="A723" s="8">
        <v>39470</v>
      </c>
      <c r="B723" s="9">
        <v>1.4610000000000001</v>
      </c>
      <c r="D723" s="12">
        <v>36941</v>
      </c>
      <c r="E723" t="str">
        <f t="shared" ca="1" si="11"/>
        <v>NA</v>
      </c>
      <c r="F723" t="s">
        <v>6</v>
      </c>
    </row>
    <row r="724" spans="1:6" x14ac:dyDescent="0.25">
      <c r="A724" s="8">
        <v>39471</v>
      </c>
      <c r="B724" s="9">
        <v>1.4570000000000001</v>
      </c>
      <c r="D724" s="12">
        <v>36942</v>
      </c>
      <c r="E724" t="str">
        <f t="shared" ca="1" si="11"/>
        <v>NA</v>
      </c>
      <c r="F724" t="s">
        <v>6</v>
      </c>
    </row>
    <row r="725" spans="1:6" x14ac:dyDescent="0.25">
      <c r="A725" s="8">
        <v>39472</v>
      </c>
      <c r="B725" s="9">
        <v>1.667</v>
      </c>
      <c r="D725" s="12">
        <v>36943</v>
      </c>
      <c r="E725" t="str">
        <f t="shared" ca="1" si="11"/>
        <v>NA</v>
      </c>
      <c r="F725" t="s">
        <v>6</v>
      </c>
    </row>
    <row r="726" spans="1:6" x14ac:dyDescent="0.25">
      <c r="A726" s="8">
        <v>39473</v>
      </c>
      <c r="B726" s="9">
        <v>1.62</v>
      </c>
      <c r="D726" s="12">
        <v>36944</v>
      </c>
      <c r="E726" t="str">
        <f t="shared" ca="1" si="11"/>
        <v>NA</v>
      </c>
      <c r="F726" t="s">
        <v>6</v>
      </c>
    </row>
    <row r="727" spans="1:6" x14ac:dyDescent="0.25">
      <c r="A727" s="8">
        <v>39474</v>
      </c>
      <c r="B727" s="9">
        <v>1.518</v>
      </c>
      <c r="D727" s="12">
        <v>36945</v>
      </c>
      <c r="E727" t="str">
        <f t="shared" ca="1" si="11"/>
        <v>NA</v>
      </c>
      <c r="F727" t="s">
        <v>6</v>
      </c>
    </row>
    <row r="728" spans="1:6" x14ac:dyDescent="0.25">
      <c r="A728" s="8">
        <v>39475</v>
      </c>
      <c r="B728" s="9">
        <v>1.482</v>
      </c>
      <c r="D728" s="12">
        <v>36946</v>
      </c>
      <c r="E728" t="str">
        <f t="shared" ca="1" si="11"/>
        <v>NA</v>
      </c>
      <c r="F728" t="s">
        <v>6</v>
      </c>
    </row>
    <row r="729" spans="1:6" x14ac:dyDescent="0.25">
      <c r="A729" s="8">
        <v>39476</v>
      </c>
      <c r="B729" s="9">
        <v>1.444</v>
      </c>
      <c r="D729" s="12">
        <v>36947</v>
      </c>
      <c r="E729" t="str">
        <f t="shared" ca="1" si="11"/>
        <v>NA</v>
      </c>
      <c r="F729" t="s">
        <v>6</v>
      </c>
    </row>
    <row r="730" spans="1:6" x14ac:dyDescent="0.25">
      <c r="A730" s="8">
        <v>39477</v>
      </c>
      <c r="B730" s="9">
        <v>1.4319999999999999</v>
      </c>
      <c r="D730" s="12">
        <v>36948</v>
      </c>
      <c r="E730" t="str">
        <f t="shared" ca="1" si="11"/>
        <v>NA</v>
      </c>
      <c r="F730" t="s">
        <v>6</v>
      </c>
    </row>
    <row r="731" spans="1:6" x14ac:dyDescent="0.25">
      <c r="A731" s="8">
        <v>39478</v>
      </c>
      <c r="B731" s="9">
        <v>1.5760000000000001</v>
      </c>
      <c r="D731" s="12">
        <v>36949</v>
      </c>
      <c r="E731" t="str">
        <f t="shared" ca="1" si="11"/>
        <v>NA</v>
      </c>
      <c r="F731" t="s">
        <v>6</v>
      </c>
    </row>
    <row r="732" spans="1:6" x14ac:dyDescent="0.25">
      <c r="A732" s="8">
        <v>39479</v>
      </c>
      <c r="B732" s="9">
        <v>1.47</v>
      </c>
      <c r="D732" s="12">
        <v>36950</v>
      </c>
      <c r="E732" t="str">
        <f t="shared" ca="1" si="11"/>
        <v>NA</v>
      </c>
      <c r="F732" t="s">
        <v>6</v>
      </c>
    </row>
    <row r="733" spans="1:6" x14ac:dyDescent="0.25">
      <c r="A733" s="8">
        <v>39480</v>
      </c>
      <c r="B733" s="9">
        <v>1.494</v>
      </c>
      <c r="D733" s="12">
        <v>36951</v>
      </c>
      <c r="E733" t="str">
        <f t="shared" ca="1" si="11"/>
        <v>NA</v>
      </c>
      <c r="F733" t="s">
        <v>6</v>
      </c>
    </row>
    <row r="734" spans="1:6" x14ac:dyDescent="0.25">
      <c r="A734" s="8">
        <v>39481</v>
      </c>
      <c r="B734" s="9">
        <v>1.4790000000000001</v>
      </c>
      <c r="D734" s="12">
        <v>36952</v>
      </c>
      <c r="E734" t="str">
        <f t="shared" ca="1" si="11"/>
        <v>NA</v>
      </c>
      <c r="F734" t="s">
        <v>6</v>
      </c>
    </row>
    <row r="735" spans="1:6" x14ac:dyDescent="0.25">
      <c r="A735" s="8">
        <v>39482</v>
      </c>
      <c r="B735" s="9">
        <v>1.4870000000000001</v>
      </c>
      <c r="D735" s="12">
        <v>36953</v>
      </c>
      <c r="E735" t="str">
        <f t="shared" ca="1" si="11"/>
        <v>NA</v>
      </c>
      <c r="F735" t="s">
        <v>6</v>
      </c>
    </row>
    <row r="736" spans="1:6" x14ac:dyDescent="0.25">
      <c r="A736" s="8">
        <v>39483</v>
      </c>
      <c r="B736" s="9">
        <v>1.5269999999999999</v>
      </c>
      <c r="D736" s="12">
        <v>36954</v>
      </c>
      <c r="E736" t="str">
        <f t="shared" ca="1" si="11"/>
        <v>NA</v>
      </c>
      <c r="F736" t="s">
        <v>6</v>
      </c>
    </row>
    <row r="737" spans="1:6" x14ac:dyDescent="0.25">
      <c r="A737" s="8">
        <v>39484</v>
      </c>
      <c r="B737" s="9">
        <v>1.5629999999999999</v>
      </c>
      <c r="D737" s="12">
        <v>36955</v>
      </c>
      <c r="E737" t="str">
        <f t="shared" ca="1" si="11"/>
        <v>NA</v>
      </c>
      <c r="F737" t="s">
        <v>6</v>
      </c>
    </row>
    <row r="738" spans="1:6" x14ac:dyDescent="0.25">
      <c r="A738" s="8">
        <v>39485</v>
      </c>
      <c r="B738" s="9">
        <v>1.4790000000000001</v>
      </c>
      <c r="D738" s="12">
        <v>36956</v>
      </c>
      <c r="E738" t="str">
        <f t="shared" ca="1" si="11"/>
        <v>NA</v>
      </c>
      <c r="F738" t="s">
        <v>6</v>
      </c>
    </row>
    <row r="739" spans="1:6" x14ac:dyDescent="0.25">
      <c r="A739" s="8">
        <v>39486</v>
      </c>
      <c r="B739" s="9">
        <v>1.4319999999999999</v>
      </c>
      <c r="D739" s="12">
        <v>36957</v>
      </c>
      <c r="E739" t="str">
        <f t="shared" ca="1" si="11"/>
        <v>NA</v>
      </c>
      <c r="F739" t="s">
        <v>6</v>
      </c>
    </row>
    <row r="740" spans="1:6" x14ac:dyDescent="0.25">
      <c r="A740" s="8">
        <v>39487</v>
      </c>
      <c r="B740" s="9">
        <v>1.359</v>
      </c>
      <c r="D740" s="12">
        <v>36958</v>
      </c>
      <c r="E740" t="str">
        <f t="shared" ca="1" si="11"/>
        <v>NA</v>
      </c>
      <c r="F740" t="s">
        <v>6</v>
      </c>
    </row>
    <row r="741" spans="1:6" x14ac:dyDescent="0.25">
      <c r="A741" s="8">
        <v>39488</v>
      </c>
      <c r="B741" s="9">
        <v>1.397</v>
      </c>
      <c r="D741" s="12">
        <v>36959</v>
      </c>
      <c r="E741" t="str">
        <f t="shared" ca="1" si="11"/>
        <v>NA</v>
      </c>
      <c r="F741" t="s">
        <v>6</v>
      </c>
    </row>
    <row r="742" spans="1:6" x14ac:dyDescent="0.25">
      <c r="A742" s="8">
        <v>39489</v>
      </c>
      <c r="B742" s="9">
        <v>1.4059999999999999</v>
      </c>
      <c r="D742" s="12">
        <v>36960</v>
      </c>
      <c r="E742" t="str">
        <f t="shared" ca="1" si="11"/>
        <v>NA</v>
      </c>
      <c r="F742" t="s">
        <v>6</v>
      </c>
    </row>
    <row r="743" spans="1:6" x14ac:dyDescent="0.25">
      <c r="A743" s="8">
        <v>39490</v>
      </c>
      <c r="B743" s="9">
        <v>1.4910000000000001</v>
      </c>
      <c r="D743" s="12">
        <v>36961</v>
      </c>
      <c r="E743" t="str">
        <f t="shared" ca="1" si="11"/>
        <v>NA</v>
      </c>
      <c r="F743" t="s">
        <v>6</v>
      </c>
    </row>
    <row r="744" spans="1:6" x14ac:dyDescent="0.25">
      <c r="A744" s="8">
        <v>39491</v>
      </c>
      <c r="B744" s="9">
        <v>1.5129999999999999</v>
      </c>
      <c r="D744" s="12">
        <v>36962</v>
      </c>
      <c r="E744" t="str">
        <f t="shared" ca="1" si="11"/>
        <v>NA</v>
      </c>
      <c r="F744" t="s">
        <v>6</v>
      </c>
    </row>
    <row r="745" spans="1:6" x14ac:dyDescent="0.25">
      <c r="A745" s="8">
        <v>39492</v>
      </c>
      <c r="B745" s="9">
        <v>1.544</v>
      </c>
      <c r="D745" s="12">
        <v>36963</v>
      </c>
      <c r="E745" t="str">
        <f t="shared" ca="1" si="11"/>
        <v>NA</v>
      </c>
      <c r="F745" t="s">
        <v>6</v>
      </c>
    </row>
    <row r="746" spans="1:6" x14ac:dyDescent="0.25">
      <c r="A746" s="8">
        <v>39493</v>
      </c>
      <c r="B746" s="9">
        <v>1.407</v>
      </c>
      <c r="D746" s="12">
        <v>36964</v>
      </c>
      <c r="E746" t="str">
        <f t="shared" ca="1" si="11"/>
        <v>NA</v>
      </c>
      <c r="F746" t="s">
        <v>6</v>
      </c>
    </row>
    <row r="747" spans="1:6" x14ac:dyDescent="0.25">
      <c r="A747" s="8">
        <v>39494</v>
      </c>
      <c r="B747" s="9">
        <v>1.698</v>
      </c>
      <c r="D747" s="12">
        <v>36965</v>
      </c>
      <c r="E747" t="str">
        <f t="shared" ca="1" si="11"/>
        <v>NA</v>
      </c>
      <c r="F747" t="s">
        <v>6</v>
      </c>
    </row>
    <row r="748" spans="1:6" x14ac:dyDescent="0.25">
      <c r="A748" s="8">
        <v>39495</v>
      </c>
      <c r="B748" s="9">
        <v>1.37</v>
      </c>
      <c r="D748" s="12">
        <v>36966</v>
      </c>
      <c r="E748" t="str">
        <f t="shared" ca="1" si="11"/>
        <v>NA</v>
      </c>
      <c r="F748" t="s">
        <v>6</v>
      </c>
    </row>
    <row r="749" spans="1:6" x14ac:dyDescent="0.25">
      <c r="A749" s="8">
        <v>39496</v>
      </c>
      <c r="B749" s="9">
        <v>1.4810000000000001</v>
      </c>
      <c r="D749" s="12">
        <v>36967</v>
      </c>
      <c r="E749" t="str">
        <f t="shared" ca="1" si="11"/>
        <v>NA</v>
      </c>
      <c r="F749" t="s">
        <v>6</v>
      </c>
    </row>
    <row r="750" spans="1:6" x14ac:dyDescent="0.25">
      <c r="A750" s="8">
        <v>39497</v>
      </c>
      <c r="B750" s="9">
        <v>2.004</v>
      </c>
      <c r="D750" s="12">
        <v>36968</v>
      </c>
      <c r="E750" t="str">
        <f t="shared" ca="1" si="11"/>
        <v>NA</v>
      </c>
      <c r="F750" t="s">
        <v>6</v>
      </c>
    </row>
    <row r="751" spans="1:6" x14ac:dyDescent="0.25">
      <c r="A751" s="8">
        <v>39498</v>
      </c>
      <c r="B751" s="9">
        <v>1.3</v>
      </c>
      <c r="D751" s="12">
        <v>36969</v>
      </c>
      <c r="E751" t="str">
        <f t="shared" ca="1" si="11"/>
        <v>NA</v>
      </c>
      <c r="F751" t="s">
        <v>6</v>
      </c>
    </row>
    <row r="752" spans="1:6" x14ac:dyDescent="0.25">
      <c r="A752" s="8">
        <v>39499</v>
      </c>
      <c r="B752" s="9">
        <v>1.4019999999999999</v>
      </c>
      <c r="D752" s="12">
        <v>36970</v>
      </c>
      <c r="E752" t="str">
        <f t="shared" ca="1" si="11"/>
        <v>NA</v>
      </c>
      <c r="F752" t="s">
        <v>6</v>
      </c>
    </row>
    <row r="753" spans="1:6" x14ac:dyDescent="0.25">
      <c r="A753" s="8">
        <v>39500</v>
      </c>
      <c r="B753" s="9">
        <v>1.39</v>
      </c>
      <c r="D753" s="12">
        <v>36971</v>
      </c>
      <c r="E753" t="str">
        <f t="shared" ca="1" si="11"/>
        <v>NA</v>
      </c>
      <c r="F753" t="s">
        <v>6</v>
      </c>
    </row>
    <row r="754" spans="1:6" x14ac:dyDescent="0.25">
      <c r="A754" s="8">
        <v>39501</v>
      </c>
      <c r="B754" s="9">
        <v>1.4019999999999999</v>
      </c>
      <c r="D754" s="12">
        <v>36972</v>
      </c>
      <c r="E754" t="str">
        <f t="shared" ca="1" si="11"/>
        <v>NA</v>
      </c>
      <c r="F754" t="s">
        <v>6</v>
      </c>
    </row>
    <row r="755" spans="1:6" x14ac:dyDescent="0.25">
      <c r="A755" s="8">
        <v>39502</v>
      </c>
      <c r="B755" s="9">
        <v>1.524</v>
      </c>
      <c r="D755" s="12">
        <v>36973</v>
      </c>
      <c r="E755" t="str">
        <f t="shared" ca="1" si="11"/>
        <v>NA</v>
      </c>
      <c r="F755" t="s">
        <v>6</v>
      </c>
    </row>
    <row r="756" spans="1:6" x14ac:dyDescent="0.25">
      <c r="A756" s="8">
        <v>39503</v>
      </c>
      <c r="B756" s="9">
        <v>1.46</v>
      </c>
      <c r="D756" s="12">
        <v>36974</v>
      </c>
      <c r="E756" t="str">
        <f t="shared" ca="1" si="11"/>
        <v>NA</v>
      </c>
      <c r="F756" t="s">
        <v>6</v>
      </c>
    </row>
    <row r="757" spans="1:6" x14ac:dyDescent="0.25">
      <c r="A757" s="8">
        <v>39504</v>
      </c>
      <c r="B757" s="9">
        <v>1.413</v>
      </c>
      <c r="D757" s="12">
        <v>36975</v>
      </c>
      <c r="E757" t="str">
        <f t="shared" ca="1" si="11"/>
        <v>NA</v>
      </c>
      <c r="F757" t="s">
        <v>6</v>
      </c>
    </row>
    <row r="758" spans="1:6" x14ac:dyDescent="0.25">
      <c r="A758" s="8">
        <v>39505</v>
      </c>
      <c r="B758" s="9">
        <v>1.506</v>
      </c>
      <c r="D758" s="12">
        <v>36976</v>
      </c>
      <c r="E758" t="str">
        <f t="shared" ca="1" si="11"/>
        <v>NA</v>
      </c>
      <c r="F758" t="s">
        <v>6</v>
      </c>
    </row>
    <row r="759" spans="1:6" x14ac:dyDescent="0.25">
      <c r="A759" s="8">
        <v>39506</v>
      </c>
      <c r="B759" s="9">
        <v>1.62</v>
      </c>
      <c r="D759" s="12">
        <v>36977</v>
      </c>
      <c r="E759" t="str">
        <f t="shared" ca="1" si="11"/>
        <v>NA</v>
      </c>
      <c r="F759" t="s">
        <v>6</v>
      </c>
    </row>
    <row r="760" spans="1:6" x14ac:dyDescent="0.25">
      <c r="A760" s="8">
        <v>39507</v>
      </c>
      <c r="B760" s="9">
        <v>1.506</v>
      </c>
      <c r="D760" s="12">
        <v>36978</v>
      </c>
      <c r="E760" t="str">
        <f t="shared" ca="1" si="11"/>
        <v>NA</v>
      </c>
      <c r="F760" t="s">
        <v>6</v>
      </c>
    </row>
    <row r="761" spans="1:6" x14ac:dyDescent="0.25">
      <c r="A761" s="8">
        <v>39508</v>
      </c>
      <c r="B761" s="9">
        <v>1.8360000000000001</v>
      </c>
      <c r="D761" s="12">
        <v>36979</v>
      </c>
      <c r="E761" t="str">
        <f t="shared" ca="1" si="11"/>
        <v>NA</v>
      </c>
      <c r="F761" t="s">
        <v>6</v>
      </c>
    </row>
    <row r="762" spans="1:6" x14ac:dyDescent="0.25">
      <c r="A762" s="8">
        <v>39509</v>
      </c>
      <c r="B762" s="9">
        <v>1.6819999999999999</v>
      </c>
      <c r="D762" s="12">
        <v>36980</v>
      </c>
      <c r="E762" t="str">
        <f t="shared" ca="1" si="11"/>
        <v>NA</v>
      </c>
      <c r="F762" t="s">
        <v>6</v>
      </c>
    </row>
    <row r="763" spans="1:6" x14ac:dyDescent="0.25">
      <c r="A763" s="8">
        <v>39510</v>
      </c>
      <c r="B763" s="9">
        <v>1.3580000000000001</v>
      </c>
      <c r="D763" s="12">
        <v>36981</v>
      </c>
      <c r="E763" t="str">
        <f t="shared" ca="1" si="11"/>
        <v>NA</v>
      </c>
      <c r="F763" t="s">
        <v>6</v>
      </c>
    </row>
    <row r="764" spans="1:6" x14ac:dyDescent="0.25">
      <c r="A764" s="8">
        <v>39511</v>
      </c>
      <c r="B764" s="9">
        <v>1.5009999999999999</v>
      </c>
      <c r="D764" s="12">
        <v>36982</v>
      </c>
      <c r="E764" t="str">
        <f t="shared" ca="1" si="11"/>
        <v>NA</v>
      </c>
      <c r="F764" t="s">
        <v>6</v>
      </c>
    </row>
    <row r="765" spans="1:6" x14ac:dyDescent="0.25">
      <c r="A765" s="8">
        <v>39512</v>
      </c>
      <c r="B765" s="9">
        <v>1.5069999999999999</v>
      </c>
      <c r="D765" s="12">
        <v>36983</v>
      </c>
      <c r="E765" t="str">
        <f t="shared" ca="1" si="11"/>
        <v>NA</v>
      </c>
      <c r="F765" t="s">
        <v>6</v>
      </c>
    </row>
    <row r="766" spans="1:6" x14ac:dyDescent="0.25">
      <c r="A766" s="8">
        <v>39513</v>
      </c>
      <c r="B766" s="9">
        <v>1.5209999999999999</v>
      </c>
      <c r="D766" s="12">
        <v>36984</v>
      </c>
      <c r="E766" t="str">
        <f t="shared" ca="1" si="11"/>
        <v>NA</v>
      </c>
      <c r="F766" t="s">
        <v>6</v>
      </c>
    </row>
    <row r="767" spans="1:6" x14ac:dyDescent="0.25">
      <c r="A767" s="8">
        <v>39514</v>
      </c>
      <c r="B767" s="9">
        <v>1.573</v>
      </c>
      <c r="D767" s="12">
        <v>36985</v>
      </c>
      <c r="E767" t="str">
        <f t="shared" ca="1" si="11"/>
        <v>NA</v>
      </c>
      <c r="F767" t="s">
        <v>6</v>
      </c>
    </row>
    <row r="768" spans="1:6" x14ac:dyDescent="0.25">
      <c r="A768" s="8">
        <v>39515</v>
      </c>
      <c r="B768" s="9">
        <v>1.706</v>
      </c>
      <c r="D768" s="12">
        <v>36986</v>
      </c>
      <c r="E768" t="str">
        <f t="shared" ca="1" si="11"/>
        <v>NA</v>
      </c>
      <c r="F768" t="s">
        <v>6</v>
      </c>
    </row>
    <row r="769" spans="1:6" x14ac:dyDescent="0.25">
      <c r="A769" s="8">
        <v>39516</v>
      </c>
      <c r="B769" s="9">
        <v>1.38</v>
      </c>
      <c r="D769" s="12">
        <v>36987</v>
      </c>
      <c r="E769" t="str">
        <f t="shared" ca="1" si="11"/>
        <v>NA</v>
      </c>
      <c r="F769" t="s">
        <v>6</v>
      </c>
    </row>
    <row r="770" spans="1:6" x14ac:dyDescent="0.25">
      <c r="A770" s="8">
        <v>39517</v>
      </c>
      <c r="B770" s="9">
        <v>1.6040000000000001</v>
      </c>
      <c r="D770" s="12">
        <v>36988</v>
      </c>
      <c r="E770" t="str">
        <f t="shared" ca="1" si="11"/>
        <v>NA</v>
      </c>
      <c r="F770" t="s">
        <v>6</v>
      </c>
    </row>
    <row r="771" spans="1:6" x14ac:dyDescent="0.25">
      <c r="A771" s="8">
        <v>39518</v>
      </c>
      <c r="B771" s="9">
        <v>1.629</v>
      </c>
      <c r="D771" s="12">
        <v>36989</v>
      </c>
      <c r="E771" t="str">
        <f t="shared" ref="E771:F834" ca="1" si="12">IFERROR(OFFSET($B$1,MATCH(D771,$A$2:$A$2161,0),0)*1.5472287,"NA")</f>
        <v>NA</v>
      </c>
      <c r="F771" t="s">
        <v>6</v>
      </c>
    </row>
    <row r="772" spans="1:6" x14ac:dyDescent="0.25">
      <c r="A772" s="8">
        <v>39519</v>
      </c>
      <c r="B772" s="9">
        <v>1.772</v>
      </c>
      <c r="D772" s="12">
        <v>36990</v>
      </c>
      <c r="E772" t="str">
        <f t="shared" ca="1" si="12"/>
        <v>NA</v>
      </c>
      <c r="F772" t="s">
        <v>6</v>
      </c>
    </row>
    <row r="773" spans="1:6" x14ac:dyDescent="0.25">
      <c r="A773" s="8">
        <v>39520</v>
      </c>
      <c r="B773" s="9">
        <v>1.724</v>
      </c>
      <c r="D773" s="12">
        <v>36991</v>
      </c>
      <c r="E773" t="str">
        <f t="shared" ca="1" si="12"/>
        <v>NA</v>
      </c>
      <c r="F773" t="s">
        <v>6</v>
      </c>
    </row>
    <row r="774" spans="1:6" x14ac:dyDescent="0.25">
      <c r="A774" s="8">
        <v>39521</v>
      </c>
      <c r="B774" s="9">
        <v>1.6850000000000001</v>
      </c>
      <c r="D774" s="12">
        <v>36992</v>
      </c>
      <c r="E774" t="str">
        <f t="shared" ca="1" si="12"/>
        <v>NA</v>
      </c>
      <c r="F774" t="s">
        <v>6</v>
      </c>
    </row>
    <row r="775" spans="1:6" x14ac:dyDescent="0.25">
      <c r="A775" s="8">
        <v>39522</v>
      </c>
      <c r="B775" s="9">
        <v>1.66</v>
      </c>
      <c r="D775" s="12">
        <v>36993</v>
      </c>
      <c r="E775" t="str">
        <f t="shared" ca="1" si="12"/>
        <v>NA</v>
      </c>
      <c r="F775" t="s">
        <v>6</v>
      </c>
    </row>
    <row r="776" spans="1:6" x14ac:dyDescent="0.25">
      <c r="A776" s="8">
        <v>39523</v>
      </c>
      <c r="B776" s="9">
        <v>1.4410000000000001</v>
      </c>
      <c r="D776" s="12">
        <v>36994</v>
      </c>
      <c r="E776" t="str">
        <f t="shared" ca="1" si="12"/>
        <v>NA</v>
      </c>
      <c r="F776" t="s">
        <v>6</v>
      </c>
    </row>
    <row r="777" spans="1:6" x14ac:dyDescent="0.25">
      <c r="A777" s="8">
        <v>39524</v>
      </c>
      <c r="B777" s="9">
        <v>1.4350000000000001</v>
      </c>
      <c r="D777" s="12">
        <v>36995</v>
      </c>
      <c r="E777" t="str">
        <f t="shared" ca="1" si="12"/>
        <v>NA</v>
      </c>
      <c r="F777" t="s">
        <v>6</v>
      </c>
    </row>
    <row r="778" spans="1:6" x14ac:dyDescent="0.25">
      <c r="A778" s="8">
        <v>39525</v>
      </c>
      <c r="B778" s="9">
        <v>1.38</v>
      </c>
      <c r="D778" s="12">
        <v>36996</v>
      </c>
      <c r="E778" t="str">
        <f t="shared" ca="1" si="12"/>
        <v>NA</v>
      </c>
      <c r="F778" t="s">
        <v>6</v>
      </c>
    </row>
    <row r="779" spans="1:6" x14ac:dyDescent="0.25">
      <c r="A779" s="8">
        <v>39526</v>
      </c>
      <c r="B779" s="9">
        <v>1.671</v>
      </c>
      <c r="D779" s="12">
        <v>36997</v>
      </c>
      <c r="E779" t="str">
        <f t="shared" ca="1" si="12"/>
        <v>NA</v>
      </c>
      <c r="F779" t="s">
        <v>6</v>
      </c>
    </row>
    <row r="780" spans="1:6" x14ac:dyDescent="0.25">
      <c r="A780" s="8">
        <v>39527</v>
      </c>
      <c r="B780" s="9">
        <v>1.714</v>
      </c>
      <c r="D780" s="12">
        <v>36998</v>
      </c>
      <c r="E780" t="str">
        <f t="shared" ca="1" si="12"/>
        <v>NA</v>
      </c>
      <c r="F780" t="s">
        <v>6</v>
      </c>
    </row>
    <row r="781" spans="1:6" x14ac:dyDescent="0.25">
      <c r="A781" s="8">
        <v>39528</v>
      </c>
      <c r="B781" s="9">
        <v>1.758</v>
      </c>
      <c r="D781" s="12">
        <v>36999</v>
      </c>
      <c r="E781" t="str">
        <f t="shared" ca="1" si="12"/>
        <v>NA</v>
      </c>
      <c r="F781" t="s">
        <v>6</v>
      </c>
    </row>
    <row r="782" spans="1:6" x14ac:dyDescent="0.25">
      <c r="A782" s="8">
        <v>39529</v>
      </c>
      <c r="B782" s="9">
        <v>1.639</v>
      </c>
      <c r="D782" s="12">
        <v>37000</v>
      </c>
      <c r="E782" t="str">
        <f t="shared" ca="1" si="12"/>
        <v>NA</v>
      </c>
      <c r="F782" t="s">
        <v>6</v>
      </c>
    </row>
    <row r="783" spans="1:6" x14ac:dyDescent="0.25">
      <c r="A783" s="8">
        <v>39530</v>
      </c>
      <c r="B783" s="9">
        <v>1.2769999999999999</v>
      </c>
      <c r="D783" s="12">
        <v>37001</v>
      </c>
      <c r="E783" t="str">
        <f t="shared" ca="1" si="12"/>
        <v>NA</v>
      </c>
      <c r="F783" t="s">
        <v>6</v>
      </c>
    </row>
    <row r="784" spans="1:6" x14ac:dyDescent="0.25">
      <c r="A784" s="8">
        <v>39531</v>
      </c>
      <c r="B784" s="9">
        <v>1.764</v>
      </c>
      <c r="D784" s="12">
        <v>37002</v>
      </c>
      <c r="E784" t="str">
        <f t="shared" ca="1" si="12"/>
        <v>NA</v>
      </c>
      <c r="F784" t="s">
        <v>6</v>
      </c>
    </row>
    <row r="785" spans="1:6" x14ac:dyDescent="0.25">
      <c r="A785" s="8">
        <v>39532</v>
      </c>
      <c r="B785" s="9">
        <v>1.7589999999999999</v>
      </c>
      <c r="D785" s="12">
        <v>37003</v>
      </c>
      <c r="E785" t="str">
        <f t="shared" ca="1" si="12"/>
        <v>NA</v>
      </c>
      <c r="F785" t="s">
        <v>6</v>
      </c>
    </row>
    <row r="786" spans="1:6" x14ac:dyDescent="0.25">
      <c r="A786" s="8">
        <v>39533</v>
      </c>
      <c r="B786" s="9">
        <v>1.8440000000000001</v>
      </c>
      <c r="D786" s="12">
        <v>37004</v>
      </c>
      <c r="E786" t="str">
        <f t="shared" ca="1" si="12"/>
        <v>NA</v>
      </c>
      <c r="F786" t="s">
        <v>6</v>
      </c>
    </row>
    <row r="787" spans="1:6" x14ac:dyDescent="0.25">
      <c r="A787" s="8">
        <v>39534</v>
      </c>
      <c r="B787" s="9">
        <v>1.9670000000000001</v>
      </c>
      <c r="D787" s="12">
        <v>37005</v>
      </c>
      <c r="E787" t="str">
        <f t="shared" ca="1" si="12"/>
        <v>NA</v>
      </c>
      <c r="F787" t="s">
        <v>6</v>
      </c>
    </row>
    <row r="788" spans="1:6" x14ac:dyDescent="0.25">
      <c r="A788" s="8">
        <v>39535</v>
      </c>
      <c r="B788" s="9">
        <v>1.7649999999999999</v>
      </c>
      <c r="D788" s="12">
        <v>37006</v>
      </c>
      <c r="E788" t="str">
        <f t="shared" ca="1" si="12"/>
        <v>NA</v>
      </c>
      <c r="F788" t="s">
        <v>6</v>
      </c>
    </row>
    <row r="789" spans="1:6" x14ac:dyDescent="0.25">
      <c r="A789" s="8">
        <v>39536</v>
      </c>
      <c r="B789" s="9">
        <v>1.7709999999999999</v>
      </c>
      <c r="D789" s="12">
        <v>37007</v>
      </c>
      <c r="E789" t="str">
        <f t="shared" ca="1" si="12"/>
        <v>NA</v>
      </c>
      <c r="F789" t="s">
        <v>6</v>
      </c>
    </row>
    <row r="790" spans="1:6" x14ac:dyDescent="0.25">
      <c r="A790" s="8">
        <v>39537</v>
      </c>
      <c r="B790" s="9">
        <v>1.696</v>
      </c>
      <c r="D790" s="12">
        <v>37008</v>
      </c>
      <c r="E790" t="str">
        <f t="shared" ca="1" si="12"/>
        <v>NA</v>
      </c>
      <c r="F790" t="s">
        <v>6</v>
      </c>
    </row>
    <row r="791" spans="1:6" x14ac:dyDescent="0.25">
      <c r="A791" s="8">
        <v>39538</v>
      </c>
      <c r="B791" s="9">
        <v>1.9410000000000001</v>
      </c>
      <c r="D791" s="12">
        <v>37009</v>
      </c>
      <c r="E791" t="str">
        <f t="shared" ca="1" si="12"/>
        <v>NA</v>
      </c>
      <c r="F791" t="s">
        <v>6</v>
      </c>
    </row>
    <row r="792" spans="1:6" x14ac:dyDescent="0.25">
      <c r="A792" s="8">
        <v>39539</v>
      </c>
      <c r="B792" s="9">
        <v>1.7949999999999999</v>
      </c>
      <c r="D792" s="12">
        <v>37010</v>
      </c>
      <c r="E792" t="str">
        <f t="shared" ca="1" si="12"/>
        <v>NA</v>
      </c>
      <c r="F792" t="s">
        <v>6</v>
      </c>
    </row>
    <row r="793" spans="1:6" x14ac:dyDescent="0.25">
      <c r="A793" s="8">
        <v>39540</v>
      </c>
      <c r="B793" s="9">
        <v>1.9279999999999999</v>
      </c>
      <c r="D793" s="12">
        <v>37011</v>
      </c>
      <c r="E793" t="str">
        <f t="shared" ca="1" si="12"/>
        <v>NA</v>
      </c>
      <c r="F793" t="s">
        <v>6</v>
      </c>
    </row>
    <row r="794" spans="1:6" x14ac:dyDescent="0.25">
      <c r="A794" s="8">
        <v>39541</v>
      </c>
      <c r="B794" s="9">
        <v>3.177</v>
      </c>
      <c r="D794" s="12">
        <v>37012</v>
      </c>
      <c r="E794" t="str">
        <f t="shared" ca="1" si="12"/>
        <v>NA</v>
      </c>
      <c r="F794" t="s">
        <v>6</v>
      </c>
    </row>
    <row r="795" spans="1:6" x14ac:dyDescent="0.25">
      <c r="A795" s="8">
        <v>39542</v>
      </c>
      <c r="B795" s="9">
        <v>2.0640000000000001</v>
      </c>
      <c r="D795" s="12">
        <v>37013</v>
      </c>
      <c r="E795" t="str">
        <f t="shared" ca="1" si="12"/>
        <v>NA</v>
      </c>
      <c r="F795" t="s">
        <v>6</v>
      </c>
    </row>
    <row r="796" spans="1:6" x14ac:dyDescent="0.25">
      <c r="A796" s="8">
        <v>39543</v>
      </c>
      <c r="B796" s="9">
        <v>2.0310000000000001</v>
      </c>
      <c r="D796" s="12">
        <v>37014</v>
      </c>
      <c r="E796" t="str">
        <f t="shared" ca="1" si="12"/>
        <v>NA</v>
      </c>
      <c r="F796" t="s">
        <v>6</v>
      </c>
    </row>
    <row r="797" spans="1:6" x14ac:dyDescent="0.25">
      <c r="A797" s="8">
        <v>39544</v>
      </c>
      <c r="B797" s="9">
        <v>2.1920000000000002</v>
      </c>
      <c r="D797" s="12">
        <v>37015</v>
      </c>
      <c r="E797" t="str">
        <f t="shared" ca="1" si="12"/>
        <v>NA</v>
      </c>
      <c r="F797" t="s">
        <v>6</v>
      </c>
    </row>
    <row r="798" spans="1:6" x14ac:dyDescent="0.25">
      <c r="A798" s="8">
        <v>39545</v>
      </c>
      <c r="B798" s="9">
        <v>1.681</v>
      </c>
      <c r="D798" s="12">
        <v>37016</v>
      </c>
      <c r="E798" t="str">
        <f t="shared" ca="1" si="12"/>
        <v>NA</v>
      </c>
      <c r="F798" t="s">
        <v>6</v>
      </c>
    </row>
    <row r="799" spans="1:6" x14ac:dyDescent="0.25">
      <c r="A799" s="8">
        <v>39546</v>
      </c>
      <c r="B799" s="9">
        <v>1.9419999999999999</v>
      </c>
      <c r="D799" s="12">
        <v>37017</v>
      </c>
      <c r="E799" t="str">
        <f t="shared" ca="1" si="12"/>
        <v>NA</v>
      </c>
      <c r="F799" t="s">
        <v>6</v>
      </c>
    </row>
    <row r="800" spans="1:6" x14ac:dyDescent="0.25">
      <c r="A800" s="8">
        <v>39547</v>
      </c>
      <c r="B800" s="9">
        <v>1.6830000000000001</v>
      </c>
      <c r="D800" s="12">
        <v>37018</v>
      </c>
      <c r="E800" t="str">
        <f t="shared" ca="1" si="12"/>
        <v>NA</v>
      </c>
      <c r="F800" t="s">
        <v>6</v>
      </c>
    </row>
    <row r="801" spans="1:6" x14ac:dyDescent="0.25">
      <c r="A801" s="8">
        <v>39548</v>
      </c>
      <c r="B801" s="9">
        <v>1.5309999999999999</v>
      </c>
      <c r="D801" s="12">
        <v>37019</v>
      </c>
      <c r="E801" t="str">
        <f t="shared" ca="1" si="12"/>
        <v>NA</v>
      </c>
      <c r="F801" t="s">
        <v>6</v>
      </c>
    </row>
    <row r="802" spans="1:6" x14ac:dyDescent="0.25">
      <c r="A802" s="8">
        <v>39549</v>
      </c>
      <c r="B802" s="9">
        <v>1.518</v>
      </c>
      <c r="D802" s="12">
        <v>37020</v>
      </c>
      <c r="E802" t="str">
        <f t="shared" ca="1" si="12"/>
        <v>NA</v>
      </c>
      <c r="F802" t="s">
        <v>6</v>
      </c>
    </row>
    <row r="803" spans="1:6" x14ac:dyDescent="0.25">
      <c r="A803" s="8">
        <v>39550</v>
      </c>
      <c r="B803" s="9">
        <v>1.667</v>
      </c>
      <c r="D803" s="12">
        <v>37021</v>
      </c>
      <c r="E803" t="str">
        <f t="shared" ca="1" si="12"/>
        <v>NA</v>
      </c>
      <c r="F803" t="s">
        <v>6</v>
      </c>
    </row>
    <row r="804" spans="1:6" x14ac:dyDescent="0.25">
      <c r="A804" s="8">
        <v>39551</v>
      </c>
      <c r="B804" s="9">
        <v>2.1619999999999999</v>
      </c>
      <c r="D804" s="12">
        <v>37022</v>
      </c>
      <c r="E804" t="str">
        <f t="shared" ca="1" si="12"/>
        <v>NA</v>
      </c>
      <c r="F804" t="s">
        <v>6</v>
      </c>
    </row>
    <row r="805" spans="1:6" x14ac:dyDescent="0.25">
      <c r="A805" s="8">
        <v>39552</v>
      </c>
      <c r="B805" s="9">
        <v>2.2290000000000001</v>
      </c>
      <c r="D805" s="12">
        <v>37023</v>
      </c>
      <c r="E805" t="str">
        <f t="shared" ca="1" si="12"/>
        <v>NA</v>
      </c>
      <c r="F805" t="s">
        <v>6</v>
      </c>
    </row>
    <row r="806" spans="1:6" x14ac:dyDescent="0.25">
      <c r="A806" s="8">
        <v>39553</v>
      </c>
      <c r="B806" s="9">
        <v>2.1339999999999999</v>
      </c>
      <c r="D806" s="12">
        <v>37024</v>
      </c>
      <c r="E806" t="str">
        <f t="shared" ca="1" si="12"/>
        <v>NA</v>
      </c>
      <c r="F806" t="s">
        <v>6</v>
      </c>
    </row>
    <row r="807" spans="1:6" x14ac:dyDescent="0.25">
      <c r="A807" s="8">
        <v>39554</v>
      </c>
      <c r="B807" s="9">
        <v>2.1030000000000002</v>
      </c>
      <c r="D807" s="12">
        <v>37025</v>
      </c>
      <c r="E807" t="str">
        <f t="shared" ca="1" si="12"/>
        <v>NA</v>
      </c>
      <c r="F807" t="s">
        <v>6</v>
      </c>
    </row>
    <row r="808" spans="1:6" x14ac:dyDescent="0.25">
      <c r="A808" s="8">
        <v>39555</v>
      </c>
      <c r="B808" s="9">
        <v>1.7569999999999999</v>
      </c>
      <c r="D808" s="12">
        <v>37026</v>
      </c>
      <c r="E808" t="str">
        <f t="shared" ca="1" si="12"/>
        <v>NA</v>
      </c>
      <c r="F808" t="s">
        <v>6</v>
      </c>
    </row>
    <row r="809" spans="1:6" x14ac:dyDescent="0.25">
      <c r="A809" s="8">
        <v>39556</v>
      </c>
      <c r="B809" s="9">
        <v>1.8540000000000001</v>
      </c>
      <c r="D809" s="12">
        <v>37027</v>
      </c>
      <c r="E809" t="str">
        <f t="shared" ca="1" si="12"/>
        <v>NA</v>
      </c>
      <c r="F809" t="s">
        <v>6</v>
      </c>
    </row>
    <row r="810" spans="1:6" x14ac:dyDescent="0.25">
      <c r="A810" s="8">
        <v>39557</v>
      </c>
      <c r="B810" s="9">
        <v>1.9390000000000001</v>
      </c>
      <c r="D810" s="12">
        <v>37028</v>
      </c>
      <c r="E810" t="str">
        <f t="shared" ca="1" si="12"/>
        <v>NA</v>
      </c>
      <c r="F810" t="s">
        <v>6</v>
      </c>
    </row>
    <row r="811" spans="1:6" x14ac:dyDescent="0.25">
      <c r="A811" s="8">
        <v>39558</v>
      </c>
      <c r="B811" s="9">
        <v>2.36</v>
      </c>
      <c r="D811" s="12">
        <v>37029</v>
      </c>
      <c r="E811" t="str">
        <f t="shared" ca="1" si="12"/>
        <v>NA</v>
      </c>
      <c r="F811" t="s">
        <v>6</v>
      </c>
    </row>
    <row r="812" spans="1:6" x14ac:dyDescent="0.25">
      <c r="A812" s="8">
        <v>39559</v>
      </c>
      <c r="B812" s="9">
        <v>2.2069999999999999</v>
      </c>
      <c r="D812" s="12">
        <v>37030</v>
      </c>
      <c r="E812" t="str">
        <f t="shared" ca="1" si="12"/>
        <v>NA</v>
      </c>
      <c r="F812" t="s">
        <v>6</v>
      </c>
    </row>
    <row r="813" spans="1:6" x14ac:dyDescent="0.25">
      <c r="A813" s="8">
        <v>39560</v>
      </c>
      <c r="B813" s="9">
        <v>2.129</v>
      </c>
      <c r="D813" s="12">
        <v>37031</v>
      </c>
      <c r="E813" t="str">
        <f t="shared" ca="1" si="12"/>
        <v>NA</v>
      </c>
      <c r="F813" t="s">
        <v>6</v>
      </c>
    </row>
    <row r="814" spans="1:6" x14ac:dyDescent="0.25">
      <c r="A814" s="8">
        <v>39561</v>
      </c>
      <c r="B814" s="9">
        <v>2.0470000000000002</v>
      </c>
      <c r="D814" s="12">
        <v>37032</v>
      </c>
      <c r="E814" t="str">
        <f t="shared" ca="1" si="12"/>
        <v>NA</v>
      </c>
      <c r="F814" t="s">
        <v>6</v>
      </c>
    </row>
    <row r="815" spans="1:6" x14ac:dyDescent="0.25">
      <c r="A815" s="8">
        <v>39562</v>
      </c>
      <c r="B815" s="9">
        <v>2.3010000000000002</v>
      </c>
      <c r="D815" s="12">
        <v>37033</v>
      </c>
      <c r="E815" t="str">
        <f t="shared" ca="1" si="12"/>
        <v>NA</v>
      </c>
      <c r="F815" t="s">
        <v>6</v>
      </c>
    </row>
    <row r="816" spans="1:6" x14ac:dyDescent="0.25">
      <c r="A816" s="8">
        <v>39563</v>
      </c>
      <c r="B816" s="9">
        <v>2.3180000000000001</v>
      </c>
      <c r="D816" s="12">
        <v>37034</v>
      </c>
      <c r="E816" t="str">
        <f t="shared" ca="1" si="12"/>
        <v>NA</v>
      </c>
      <c r="F816" t="s">
        <v>6</v>
      </c>
    </row>
    <row r="817" spans="1:6" x14ac:dyDescent="0.25">
      <c r="A817" s="8">
        <v>39564</v>
      </c>
      <c r="B817" s="9">
        <v>2.036</v>
      </c>
      <c r="D817" s="12">
        <v>37035</v>
      </c>
      <c r="E817" t="str">
        <f t="shared" ca="1" si="12"/>
        <v>NA</v>
      </c>
      <c r="F817" t="s">
        <v>6</v>
      </c>
    </row>
    <row r="818" spans="1:6" x14ac:dyDescent="0.25">
      <c r="A818" s="8">
        <v>39565</v>
      </c>
      <c r="B818" s="9">
        <v>2.3170000000000002</v>
      </c>
      <c r="D818" s="12">
        <v>37036</v>
      </c>
      <c r="E818" t="str">
        <f t="shared" ca="1" si="12"/>
        <v>NA</v>
      </c>
      <c r="F818" t="s">
        <v>6</v>
      </c>
    </row>
    <row r="819" spans="1:6" x14ac:dyDescent="0.25">
      <c r="A819" s="8">
        <v>39566</v>
      </c>
      <c r="B819" s="9">
        <v>2.44</v>
      </c>
      <c r="D819" s="12">
        <v>37037</v>
      </c>
      <c r="E819" t="str">
        <f t="shared" ca="1" si="12"/>
        <v>NA</v>
      </c>
      <c r="F819" t="s">
        <v>6</v>
      </c>
    </row>
    <row r="820" spans="1:6" x14ac:dyDescent="0.25">
      <c r="A820" s="8">
        <v>39567</v>
      </c>
      <c r="B820" s="9">
        <v>2.37</v>
      </c>
      <c r="D820" s="12">
        <v>37038</v>
      </c>
      <c r="E820" t="str">
        <f t="shared" ca="1" si="12"/>
        <v>NA</v>
      </c>
      <c r="F820" t="s">
        <v>6</v>
      </c>
    </row>
    <row r="821" spans="1:6" x14ac:dyDescent="0.25">
      <c r="A821" s="8">
        <v>39568</v>
      </c>
      <c r="B821" s="9">
        <v>2.58</v>
      </c>
      <c r="D821" s="12">
        <v>37039</v>
      </c>
      <c r="E821" t="str">
        <f t="shared" ca="1" si="12"/>
        <v>NA</v>
      </c>
      <c r="F821" t="s">
        <v>6</v>
      </c>
    </row>
    <row r="822" spans="1:6" x14ac:dyDescent="0.25">
      <c r="A822" s="8">
        <v>39569</v>
      </c>
      <c r="B822" s="9">
        <v>2.3380000000000001</v>
      </c>
      <c r="D822" s="12">
        <v>37040</v>
      </c>
      <c r="E822" t="str">
        <f t="shared" ca="1" si="12"/>
        <v>NA</v>
      </c>
      <c r="F822" t="s">
        <v>6</v>
      </c>
    </row>
    <row r="823" spans="1:6" x14ac:dyDescent="0.25">
      <c r="A823" s="8">
        <v>39570</v>
      </c>
      <c r="B823" s="9">
        <v>1.9690000000000001</v>
      </c>
      <c r="D823" s="12">
        <v>37041</v>
      </c>
      <c r="E823" t="str">
        <f t="shared" ca="1" si="12"/>
        <v>NA</v>
      </c>
      <c r="F823" t="s">
        <v>6</v>
      </c>
    </row>
    <row r="824" spans="1:6" x14ac:dyDescent="0.25">
      <c r="A824" s="8">
        <v>39571</v>
      </c>
      <c r="B824" s="9">
        <v>1.9139999999999999</v>
      </c>
      <c r="D824" s="12">
        <v>37042</v>
      </c>
      <c r="E824" t="str">
        <f t="shared" ca="1" si="12"/>
        <v>NA</v>
      </c>
      <c r="F824" t="s">
        <v>6</v>
      </c>
    </row>
    <row r="825" spans="1:6" x14ac:dyDescent="0.25">
      <c r="A825" s="8">
        <v>39572</v>
      </c>
      <c r="B825" s="9">
        <v>2.4020000000000001</v>
      </c>
      <c r="D825" s="12">
        <v>37043</v>
      </c>
      <c r="E825" t="str">
        <f t="shared" ca="1" si="12"/>
        <v>NA</v>
      </c>
      <c r="F825" t="s">
        <v>6</v>
      </c>
    </row>
    <row r="826" spans="1:6" x14ac:dyDescent="0.25">
      <c r="A826" s="8">
        <v>39573</v>
      </c>
      <c r="B826" s="9">
        <v>2.444</v>
      </c>
      <c r="D826" s="12">
        <v>37044</v>
      </c>
      <c r="E826" t="str">
        <f t="shared" ca="1" si="12"/>
        <v>NA</v>
      </c>
      <c r="F826" t="s">
        <v>6</v>
      </c>
    </row>
    <row r="827" spans="1:6" x14ac:dyDescent="0.25">
      <c r="A827" s="8">
        <v>39574</v>
      </c>
      <c r="B827" s="9">
        <v>2.54</v>
      </c>
      <c r="D827" s="12">
        <v>37045</v>
      </c>
      <c r="E827" t="str">
        <f t="shared" ca="1" si="12"/>
        <v>NA</v>
      </c>
      <c r="F827" t="s">
        <v>6</v>
      </c>
    </row>
    <row r="828" spans="1:6" x14ac:dyDescent="0.25">
      <c r="A828" s="8">
        <v>39575</v>
      </c>
      <c r="B828" s="9">
        <v>2.0910000000000002</v>
      </c>
      <c r="D828" s="12">
        <v>37046</v>
      </c>
      <c r="E828" t="str">
        <f t="shared" ca="1" si="12"/>
        <v>NA</v>
      </c>
      <c r="F828" t="s">
        <v>6</v>
      </c>
    </row>
    <row r="829" spans="1:6" x14ac:dyDescent="0.25">
      <c r="A829" s="8">
        <v>39576</v>
      </c>
      <c r="B829" s="9">
        <v>2.0139999999999998</v>
      </c>
      <c r="D829" s="12">
        <v>37047</v>
      </c>
      <c r="E829" t="str">
        <f t="shared" ca="1" si="12"/>
        <v>NA</v>
      </c>
      <c r="F829" t="s">
        <v>6</v>
      </c>
    </row>
    <row r="830" spans="1:6" x14ac:dyDescent="0.25">
      <c r="A830" s="8">
        <v>39577</v>
      </c>
      <c r="B830" s="9">
        <v>1.895</v>
      </c>
      <c r="D830" s="12">
        <v>37048</v>
      </c>
      <c r="E830" t="str">
        <f t="shared" ca="1" si="12"/>
        <v>NA</v>
      </c>
      <c r="F830" t="s">
        <v>6</v>
      </c>
    </row>
    <row r="831" spans="1:6" x14ac:dyDescent="0.25">
      <c r="A831" s="8">
        <v>39578</v>
      </c>
      <c r="B831" s="9">
        <v>2.0419999999999998</v>
      </c>
      <c r="D831" s="12">
        <v>37049</v>
      </c>
      <c r="E831" t="str">
        <f t="shared" ca="1" si="12"/>
        <v>NA</v>
      </c>
      <c r="F831" t="s">
        <v>6</v>
      </c>
    </row>
    <row r="832" spans="1:6" x14ac:dyDescent="0.25">
      <c r="A832" s="8">
        <v>39579</v>
      </c>
      <c r="B832" s="9">
        <v>0.99509999999999998</v>
      </c>
      <c r="D832" s="12">
        <v>37050</v>
      </c>
      <c r="E832" t="str">
        <f t="shared" ca="1" si="12"/>
        <v>NA</v>
      </c>
      <c r="F832" t="s">
        <v>6</v>
      </c>
    </row>
    <row r="833" spans="1:6" x14ac:dyDescent="0.25">
      <c r="A833" s="8">
        <v>39580</v>
      </c>
      <c r="B833" s="9">
        <v>2.4750000000000001</v>
      </c>
      <c r="D833" s="12">
        <v>37051</v>
      </c>
      <c r="E833" t="str">
        <f t="shared" ca="1" si="12"/>
        <v>NA</v>
      </c>
      <c r="F833" t="s">
        <v>6</v>
      </c>
    </row>
    <row r="834" spans="1:6" x14ac:dyDescent="0.25">
      <c r="A834" s="8">
        <v>39581</v>
      </c>
      <c r="B834" s="9">
        <v>2.2810000000000001</v>
      </c>
      <c r="D834" s="12">
        <v>37052</v>
      </c>
      <c r="E834" t="str">
        <f t="shared" ca="1" si="12"/>
        <v>NA</v>
      </c>
      <c r="F834" t="s">
        <v>6</v>
      </c>
    </row>
    <row r="835" spans="1:6" x14ac:dyDescent="0.25">
      <c r="A835" s="8">
        <v>39582</v>
      </c>
      <c r="B835" s="9">
        <v>2.2949999999999999</v>
      </c>
      <c r="D835" s="12">
        <v>37053</v>
      </c>
      <c r="E835" t="str">
        <f t="shared" ref="E835:F898" ca="1" si="13">IFERROR(OFFSET($B$1,MATCH(D835,$A$2:$A$2161,0),0)*1.5472287,"NA")</f>
        <v>NA</v>
      </c>
      <c r="F835" t="s">
        <v>6</v>
      </c>
    </row>
    <row r="836" spans="1:6" x14ac:dyDescent="0.25">
      <c r="A836" s="8">
        <v>39583</v>
      </c>
      <c r="B836" s="9">
        <v>2.2890000000000001</v>
      </c>
      <c r="D836" s="12">
        <v>37054</v>
      </c>
      <c r="E836" t="str">
        <f t="shared" ca="1" si="13"/>
        <v>NA</v>
      </c>
      <c r="F836" t="s">
        <v>6</v>
      </c>
    </row>
    <row r="837" spans="1:6" x14ac:dyDescent="0.25">
      <c r="A837" s="8">
        <v>39584</v>
      </c>
      <c r="B837" s="9">
        <v>2.032</v>
      </c>
      <c r="D837" s="12">
        <v>37055</v>
      </c>
      <c r="E837" t="str">
        <f t="shared" ca="1" si="13"/>
        <v>NA</v>
      </c>
      <c r="F837" t="s">
        <v>6</v>
      </c>
    </row>
    <row r="838" spans="1:6" x14ac:dyDescent="0.25">
      <c r="A838" s="8">
        <v>39585</v>
      </c>
      <c r="B838" s="9">
        <v>1.9810000000000001</v>
      </c>
      <c r="D838" s="12">
        <v>37056</v>
      </c>
      <c r="E838" t="str">
        <f t="shared" ca="1" si="13"/>
        <v>NA</v>
      </c>
      <c r="F838" t="s">
        <v>6</v>
      </c>
    </row>
    <row r="839" spans="1:6" x14ac:dyDescent="0.25">
      <c r="A839" s="8">
        <v>39586</v>
      </c>
      <c r="B839" s="9">
        <v>2.6190000000000002</v>
      </c>
      <c r="D839" s="12">
        <v>37057</v>
      </c>
      <c r="E839" t="str">
        <f t="shared" ca="1" si="13"/>
        <v>NA</v>
      </c>
      <c r="F839" t="s">
        <v>6</v>
      </c>
    </row>
    <row r="840" spans="1:6" x14ac:dyDescent="0.25">
      <c r="A840" s="8">
        <v>39587</v>
      </c>
      <c r="B840" s="9">
        <v>2.7410000000000001</v>
      </c>
      <c r="D840" s="12">
        <v>37058</v>
      </c>
      <c r="E840" t="str">
        <f t="shared" ca="1" si="13"/>
        <v>NA</v>
      </c>
      <c r="F840" t="s">
        <v>6</v>
      </c>
    </row>
    <row r="841" spans="1:6" x14ac:dyDescent="0.25">
      <c r="A841" s="8">
        <v>39588</v>
      </c>
      <c r="B841" s="9">
        <v>2.6309999999999998</v>
      </c>
      <c r="D841" s="12">
        <v>37059</v>
      </c>
      <c r="E841" t="str">
        <f t="shared" ca="1" si="13"/>
        <v>NA</v>
      </c>
      <c r="F841" t="s">
        <v>6</v>
      </c>
    </row>
    <row r="842" spans="1:6" x14ac:dyDescent="0.25">
      <c r="A842" s="8">
        <v>39589</v>
      </c>
      <c r="B842" s="9">
        <v>2.516</v>
      </c>
      <c r="D842" s="12">
        <v>37060</v>
      </c>
      <c r="E842" t="str">
        <f t="shared" ca="1" si="13"/>
        <v>NA</v>
      </c>
      <c r="F842" t="s">
        <v>6</v>
      </c>
    </row>
    <row r="843" spans="1:6" x14ac:dyDescent="0.25">
      <c r="A843" s="8">
        <v>39590</v>
      </c>
      <c r="B843" s="9">
        <v>2.758</v>
      </c>
      <c r="D843" s="12">
        <v>37061</v>
      </c>
      <c r="E843" t="str">
        <f t="shared" ca="1" si="13"/>
        <v>NA</v>
      </c>
      <c r="F843" t="s">
        <v>6</v>
      </c>
    </row>
    <row r="844" spans="1:6" x14ac:dyDescent="0.25">
      <c r="A844" s="8">
        <v>39591</v>
      </c>
      <c r="B844" s="9">
        <v>2.492</v>
      </c>
      <c r="D844" s="12">
        <v>37062</v>
      </c>
      <c r="E844" t="str">
        <f t="shared" ca="1" si="13"/>
        <v>NA</v>
      </c>
      <c r="F844" t="s">
        <v>6</v>
      </c>
    </row>
    <row r="845" spans="1:6" x14ac:dyDescent="0.25">
      <c r="A845" s="8">
        <v>39592</v>
      </c>
      <c r="B845" s="9">
        <v>2.5430000000000001</v>
      </c>
      <c r="D845" s="12">
        <v>37063</v>
      </c>
      <c r="E845" t="str">
        <f t="shared" ca="1" si="13"/>
        <v>NA</v>
      </c>
      <c r="F845" t="s">
        <v>6</v>
      </c>
    </row>
    <row r="846" spans="1:6" x14ac:dyDescent="0.25">
      <c r="A846" s="8">
        <v>39593</v>
      </c>
      <c r="B846" s="9">
        <v>2.4660000000000002</v>
      </c>
      <c r="D846" s="12">
        <v>37064</v>
      </c>
      <c r="E846" t="str">
        <f t="shared" ca="1" si="13"/>
        <v>NA</v>
      </c>
      <c r="F846" t="s">
        <v>6</v>
      </c>
    </row>
    <row r="847" spans="1:6" x14ac:dyDescent="0.25">
      <c r="A847" s="8">
        <v>39594</v>
      </c>
      <c r="B847" s="9">
        <v>2.3780000000000001</v>
      </c>
      <c r="D847" s="12">
        <v>37065</v>
      </c>
      <c r="E847" t="str">
        <f t="shared" ca="1" si="13"/>
        <v>NA</v>
      </c>
      <c r="F847" t="s">
        <v>6</v>
      </c>
    </row>
    <row r="848" spans="1:6" x14ac:dyDescent="0.25">
      <c r="A848" s="8">
        <v>39595</v>
      </c>
      <c r="B848" s="9">
        <v>2.302</v>
      </c>
      <c r="D848" s="12">
        <v>37066</v>
      </c>
      <c r="E848" t="str">
        <f t="shared" ca="1" si="13"/>
        <v>NA</v>
      </c>
      <c r="F848" t="s">
        <v>6</v>
      </c>
    </row>
    <row r="849" spans="1:6" x14ac:dyDescent="0.25">
      <c r="A849" s="8">
        <v>39596</v>
      </c>
      <c r="B849" s="9">
        <v>2.2650000000000001</v>
      </c>
      <c r="D849" s="12">
        <v>37067</v>
      </c>
      <c r="E849" t="str">
        <f t="shared" ca="1" si="13"/>
        <v>NA</v>
      </c>
      <c r="F849" t="s">
        <v>6</v>
      </c>
    </row>
    <row r="850" spans="1:6" x14ac:dyDescent="0.25">
      <c r="A850" s="8">
        <v>39597</v>
      </c>
      <c r="B850" s="9">
        <v>2.6760000000000002</v>
      </c>
      <c r="D850" s="12">
        <v>37068</v>
      </c>
      <c r="E850" t="str">
        <f t="shared" ca="1" si="13"/>
        <v>NA</v>
      </c>
      <c r="F850" t="s">
        <v>6</v>
      </c>
    </row>
    <row r="851" spans="1:6" x14ac:dyDescent="0.25">
      <c r="A851" s="8">
        <v>39598</v>
      </c>
      <c r="B851" s="9">
        <v>2.84</v>
      </c>
      <c r="D851" s="12">
        <v>37069</v>
      </c>
      <c r="E851" t="str">
        <f t="shared" ca="1" si="13"/>
        <v>NA</v>
      </c>
      <c r="F851" t="s">
        <v>6</v>
      </c>
    </row>
    <row r="852" spans="1:6" x14ac:dyDescent="0.25">
      <c r="A852" s="8">
        <v>39599</v>
      </c>
      <c r="B852" s="9">
        <v>2.8149999999999999</v>
      </c>
      <c r="D852" s="12">
        <v>37070</v>
      </c>
      <c r="E852" t="str">
        <f t="shared" ca="1" si="13"/>
        <v>NA</v>
      </c>
      <c r="F852" t="s">
        <v>6</v>
      </c>
    </row>
    <row r="853" spans="1:6" x14ac:dyDescent="0.25">
      <c r="A853" s="8">
        <v>39600</v>
      </c>
      <c r="B853" s="9">
        <v>2.6779999999999999</v>
      </c>
      <c r="D853" s="12">
        <v>37071</v>
      </c>
      <c r="E853" t="str">
        <f t="shared" ca="1" si="13"/>
        <v>NA</v>
      </c>
      <c r="F853" t="s">
        <v>6</v>
      </c>
    </row>
    <row r="854" spans="1:6" x14ac:dyDescent="0.25">
      <c r="A854" s="8">
        <v>39601</v>
      </c>
      <c r="B854" s="9">
        <v>2.875</v>
      </c>
      <c r="D854" s="12">
        <v>37072</v>
      </c>
      <c r="E854" t="str">
        <f t="shared" ca="1" si="13"/>
        <v>NA</v>
      </c>
      <c r="F854" t="s">
        <v>6</v>
      </c>
    </row>
    <row r="855" spans="1:6" x14ac:dyDescent="0.25">
      <c r="A855" s="8">
        <v>39602</v>
      </c>
      <c r="B855" s="9">
        <v>2.8260000000000001</v>
      </c>
      <c r="D855" s="12">
        <v>37073</v>
      </c>
      <c r="E855" t="str">
        <f t="shared" ca="1" si="13"/>
        <v>NA</v>
      </c>
      <c r="F855" t="s">
        <v>6</v>
      </c>
    </row>
    <row r="856" spans="1:6" x14ac:dyDescent="0.25">
      <c r="A856" s="8">
        <v>39603</v>
      </c>
      <c r="B856" s="9">
        <v>2.8450000000000002</v>
      </c>
      <c r="D856" s="12">
        <v>37074</v>
      </c>
      <c r="E856" t="str">
        <f t="shared" ca="1" si="13"/>
        <v>NA</v>
      </c>
      <c r="F856" t="s">
        <v>6</v>
      </c>
    </row>
    <row r="857" spans="1:6" x14ac:dyDescent="0.25">
      <c r="A857" s="8">
        <v>39604</v>
      </c>
      <c r="B857" s="9">
        <v>2.3140000000000001</v>
      </c>
      <c r="D857" s="12">
        <v>37075</v>
      </c>
      <c r="E857" t="str">
        <f t="shared" ca="1" si="13"/>
        <v>NA</v>
      </c>
      <c r="F857" t="s">
        <v>6</v>
      </c>
    </row>
    <row r="858" spans="1:6" x14ac:dyDescent="0.25">
      <c r="A858" s="8">
        <v>39605</v>
      </c>
      <c r="B858" s="9">
        <v>1.804</v>
      </c>
      <c r="D858" s="12">
        <v>37076</v>
      </c>
      <c r="E858" t="str">
        <f t="shared" ca="1" si="13"/>
        <v>NA</v>
      </c>
      <c r="F858" t="s">
        <v>6</v>
      </c>
    </row>
    <row r="859" spans="1:6" x14ac:dyDescent="0.25">
      <c r="A859" s="8">
        <v>39606</v>
      </c>
      <c r="B859" s="9">
        <v>2.351</v>
      </c>
      <c r="D859" s="12">
        <v>37077</v>
      </c>
      <c r="E859" t="str">
        <f t="shared" ca="1" si="13"/>
        <v>NA</v>
      </c>
      <c r="F859" t="s">
        <v>6</v>
      </c>
    </row>
    <row r="860" spans="1:6" x14ac:dyDescent="0.25">
      <c r="A860" s="8">
        <v>39607</v>
      </c>
      <c r="B860" s="9">
        <v>2.29</v>
      </c>
      <c r="D860" s="12">
        <v>37078</v>
      </c>
      <c r="E860" t="str">
        <f t="shared" ca="1" si="13"/>
        <v>NA</v>
      </c>
      <c r="F860" t="s">
        <v>6</v>
      </c>
    </row>
    <row r="861" spans="1:6" x14ac:dyDescent="0.25">
      <c r="A861" s="8">
        <v>39608</v>
      </c>
      <c r="B861" s="9">
        <v>2.4609999999999999</v>
      </c>
      <c r="D861" s="12">
        <v>37079</v>
      </c>
      <c r="E861" t="str">
        <f t="shared" ca="1" si="13"/>
        <v>NA</v>
      </c>
      <c r="F861" t="s">
        <v>6</v>
      </c>
    </row>
    <row r="862" spans="1:6" x14ac:dyDescent="0.25">
      <c r="A862" s="8">
        <v>39609</v>
      </c>
      <c r="B862" s="9">
        <v>2.6110000000000002</v>
      </c>
      <c r="D862" s="12">
        <v>37080</v>
      </c>
      <c r="E862" t="str">
        <f t="shared" ca="1" si="13"/>
        <v>NA</v>
      </c>
      <c r="F862" t="s">
        <v>6</v>
      </c>
    </row>
    <row r="863" spans="1:6" x14ac:dyDescent="0.25">
      <c r="A863" s="8">
        <v>39610</v>
      </c>
      <c r="B863" s="9">
        <v>2.681</v>
      </c>
      <c r="D863" s="12">
        <v>37081</v>
      </c>
      <c r="E863" t="str">
        <f t="shared" ca="1" si="13"/>
        <v>NA</v>
      </c>
      <c r="F863" t="s">
        <v>6</v>
      </c>
    </row>
    <row r="864" spans="1:6" x14ac:dyDescent="0.25">
      <c r="A864" s="8">
        <v>39611</v>
      </c>
      <c r="B864" s="9">
        <v>2.7839999999999998</v>
      </c>
      <c r="D864" s="12">
        <v>37082</v>
      </c>
      <c r="E864" t="str">
        <f t="shared" ca="1" si="13"/>
        <v>NA</v>
      </c>
      <c r="F864" t="s">
        <v>6</v>
      </c>
    </row>
    <row r="865" spans="1:6" x14ac:dyDescent="0.25">
      <c r="A865" s="8">
        <v>39612</v>
      </c>
      <c r="B865" s="9">
        <v>2.6909999999999998</v>
      </c>
      <c r="D865" s="12">
        <v>37083</v>
      </c>
      <c r="E865" t="str">
        <f t="shared" ca="1" si="13"/>
        <v>NA</v>
      </c>
      <c r="F865" t="s">
        <v>6</v>
      </c>
    </row>
    <row r="866" spans="1:6" x14ac:dyDescent="0.25">
      <c r="A866" s="8">
        <v>39613</v>
      </c>
      <c r="B866" s="9">
        <v>2.6850000000000001</v>
      </c>
      <c r="D866" s="12">
        <v>37084</v>
      </c>
      <c r="E866" t="str">
        <f t="shared" ca="1" si="13"/>
        <v>NA</v>
      </c>
      <c r="F866" t="s">
        <v>6</v>
      </c>
    </row>
    <row r="867" spans="1:6" x14ac:dyDescent="0.25">
      <c r="A867" s="8">
        <v>39614</v>
      </c>
      <c r="B867" s="9">
        <v>2.8079999999999998</v>
      </c>
      <c r="D867" s="12">
        <v>37085</v>
      </c>
      <c r="E867" t="str">
        <f t="shared" ca="1" si="13"/>
        <v>NA</v>
      </c>
      <c r="F867" t="s">
        <v>6</v>
      </c>
    </row>
    <row r="868" spans="1:6" x14ac:dyDescent="0.25">
      <c r="A868" s="8">
        <v>39615</v>
      </c>
      <c r="B868" s="9">
        <v>2.4689999999999999</v>
      </c>
      <c r="D868" s="12">
        <v>37086</v>
      </c>
      <c r="E868" t="str">
        <f t="shared" ca="1" si="13"/>
        <v>NA</v>
      </c>
      <c r="F868" t="s">
        <v>6</v>
      </c>
    </row>
    <row r="869" spans="1:6" x14ac:dyDescent="0.25">
      <c r="A869" s="8">
        <v>39616</v>
      </c>
      <c r="B869" s="9">
        <v>2.641</v>
      </c>
      <c r="D869" s="12">
        <v>37087</v>
      </c>
      <c r="E869" t="str">
        <f t="shared" ca="1" si="13"/>
        <v>NA</v>
      </c>
      <c r="F869" t="s">
        <v>6</v>
      </c>
    </row>
    <row r="870" spans="1:6" x14ac:dyDescent="0.25">
      <c r="A870" s="8">
        <v>39617</v>
      </c>
      <c r="B870" s="9">
        <v>2.8570000000000002</v>
      </c>
      <c r="D870" s="12">
        <v>37088</v>
      </c>
      <c r="E870" t="str">
        <f t="shared" ca="1" si="13"/>
        <v>NA</v>
      </c>
      <c r="F870" t="s">
        <v>6</v>
      </c>
    </row>
    <row r="871" spans="1:6" x14ac:dyDescent="0.25">
      <c r="A871" s="8">
        <v>39618</v>
      </c>
      <c r="B871" s="9">
        <v>2.7749999999999999</v>
      </c>
      <c r="D871" s="12">
        <v>37089</v>
      </c>
      <c r="E871" t="str">
        <f t="shared" ca="1" si="13"/>
        <v>NA</v>
      </c>
      <c r="F871" t="s">
        <v>6</v>
      </c>
    </row>
    <row r="872" spans="1:6" x14ac:dyDescent="0.25">
      <c r="A872" s="8">
        <v>39619</v>
      </c>
      <c r="B872" s="9">
        <v>2.7290000000000001</v>
      </c>
      <c r="D872" s="12">
        <v>37090</v>
      </c>
      <c r="E872" t="str">
        <f t="shared" ca="1" si="13"/>
        <v>NA</v>
      </c>
      <c r="F872" t="s">
        <v>6</v>
      </c>
    </row>
    <row r="873" spans="1:6" x14ac:dyDescent="0.25">
      <c r="A873" s="8">
        <v>39620</v>
      </c>
      <c r="B873" s="9">
        <v>2.637</v>
      </c>
      <c r="D873" s="12">
        <v>37091</v>
      </c>
      <c r="E873" t="str">
        <f t="shared" ca="1" si="13"/>
        <v>NA</v>
      </c>
      <c r="F873" t="s">
        <v>6</v>
      </c>
    </row>
    <row r="874" spans="1:6" x14ac:dyDescent="0.25">
      <c r="A874" s="8">
        <v>39621</v>
      </c>
      <c r="B874" s="9">
        <v>2.6869999999999998</v>
      </c>
      <c r="D874" s="12">
        <v>37092</v>
      </c>
      <c r="E874" t="str">
        <f t="shared" ca="1" si="13"/>
        <v>NA</v>
      </c>
      <c r="F874" t="s">
        <v>6</v>
      </c>
    </row>
    <row r="875" spans="1:6" x14ac:dyDescent="0.25">
      <c r="A875" s="8">
        <v>39622</v>
      </c>
      <c r="B875" s="9">
        <v>3.0910000000000002</v>
      </c>
      <c r="D875" s="12">
        <v>37093</v>
      </c>
      <c r="E875" t="str">
        <f t="shared" ca="1" si="13"/>
        <v>NA</v>
      </c>
      <c r="F875" t="s">
        <v>6</v>
      </c>
    </row>
    <row r="876" spans="1:6" x14ac:dyDescent="0.25">
      <c r="A876" s="8">
        <v>39623</v>
      </c>
      <c r="B876" s="9">
        <v>2.831</v>
      </c>
      <c r="D876" s="12">
        <v>37094</v>
      </c>
      <c r="E876" t="str">
        <f t="shared" ca="1" si="13"/>
        <v>NA</v>
      </c>
      <c r="F876" t="s">
        <v>6</v>
      </c>
    </row>
    <row r="877" spans="1:6" x14ac:dyDescent="0.25">
      <c r="A877" s="8">
        <v>39624</v>
      </c>
      <c r="B877" s="9">
        <v>2.802</v>
      </c>
      <c r="D877" s="12">
        <v>37095</v>
      </c>
      <c r="E877" t="str">
        <f t="shared" ca="1" si="13"/>
        <v>NA</v>
      </c>
      <c r="F877" t="s">
        <v>6</v>
      </c>
    </row>
    <row r="878" spans="1:6" x14ac:dyDescent="0.25">
      <c r="A878" s="8">
        <v>39625</v>
      </c>
      <c r="B878" s="9">
        <v>3.0339999999999998</v>
      </c>
      <c r="D878" s="12">
        <v>37096</v>
      </c>
      <c r="E878" t="str">
        <f t="shared" ca="1" si="13"/>
        <v>NA</v>
      </c>
      <c r="F878" t="s">
        <v>6</v>
      </c>
    </row>
    <row r="879" spans="1:6" x14ac:dyDescent="0.25">
      <c r="A879" s="8">
        <v>39626</v>
      </c>
      <c r="B879" s="9">
        <v>2.91</v>
      </c>
      <c r="D879" s="12">
        <v>37097</v>
      </c>
      <c r="E879" t="str">
        <f t="shared" ca="1" si="13"/>
        <v>NA</v>
      </c>
      <c r="F879" t="s">
        <v>6</v>
      </c>
    </row>
    <row r="880" spans="1:6" x14ac:dyDescent="0.25">
      <c r="A880" s="8">
        <v>39627</v>
      </c>
      <c r="B880" s="9">
        <v>2.9940000000000002</v>
      </c>
      <c r="D880" s="12">
        <v>37098</v>
      </c>
      <c r="E880" t="str">
        <f t="shared" ca="1" si="13"/>
        <v>NA</v>
      </c>
      <c r="F880" t="s">
        <v>6</v>
      </c>
    </row>
    <row r="881" spans="1:6" x14ac:dyDescent="0.25">
      <c r="A881" s="8">
        <v>39628</v>
      </c>
      <c r="B881" s="9">
        <v>3.169</v>
      </c>
      <c r="D881" s="12">
        <v>37099</v>
      </c>
      <c r="E881" t="str">
        <f t="shared" ca="1" si="13"/>
        <v>NA</v>
      </c>
      <c r="F881" t="s">
        <v>6</v>
      </c>
    </row>
    <row r="882" spans="1:6" x14ac:dyDescent="0.25">
      <c r="A882" s="8">
        <v>39629</v>
      </c>
      <c r="B882" s="9">
        <v>3.0329999999999999</v>
      </c>
      <c r="D882" s="12">
        <v>37100</v>
      </c>
      <c r="E882" t="str">
        <f t="shared" ca="1" si="13"/>
        <v>NA</v>
      </c>
      <c r="F882" t="s">
        <v>6</v>
      </c>
    </row>
    <row r="883" spans="1:6" x14ac:dyDescent="0.25">
      <c r="A883" s="8">
        <v>39630</v>
      </c>
      <c r="B883" s="9">
        <v>3.13</v>
      </c>
      <c r="D883" s="12">
        <v>37101</v>
      </c>
      <c r="E883" t="str">
        <f t="shared" ca="1" si="13"/>
        <v>NA</v>
      </c>
      <c r="F883" t="s">
        <v>6</v>
      </c>
    </row>
    <row r="884" spans="1:6" x14ac:dyDescent="0.25">
      <c r="A884" s="8">
        <v>39631</v>
      </c>
      <c r="B884" s="9">
        <v>3.14</v>
      </c>
      <c r="D884" s="12">
        <v>37102</v>
      </c>
      <c r="E884" t="str">
        <f t="shared" ca="1" si="13"/>
        <v>NA</v>
      </c>
      <c r="F884" t="s">
        <v>6</v>
      </c>
    </row>
    <row r="885" spans="1:6" x14ac:dyDescent="0.25">
      <c r="A885" s="8">
        <v>39632</v>
      </c>
      <c r="B885" s="9">
        <v>2.4969999999999999</v>
      </c>
      <c r="D885" s="12">
        <v>37103</v>
      </c>
      <c r="E885" t="str">
        <f t="shared" ca="1" si="13"/>
        <v>NA</v>
      </c>
      <c r="F885" t="s">
        <v>6</v>
      </c>
    </row>
    <row r="886" spans="1:6" x14ac:dyDescent="0.25">
      <c r="A886" s="8">
        <v>39633</v>
      </c>
      <c r="B886" s="9">
        <v>2.7130000000000001</v>
      </c>
      <c r="D886" s="12">
        <v>37104</v>
      </c>
      <c r="E886" t="str">
        <f t="shared" ca="1" si="13"/>
        <v>NA</v>
      </c>
      <c r="F886" t="s">
        <v>6</v>
      </c>
    </row>
    <row r="887" spans="1:6" x14ac:dyDescent="0.25">
      <c r="A887" s="8">
        <v>39634</v>
      </c>
      <c r="B887" s="9">
        <v>2.4510000000000001</v>
      </c>
      <c r="D887" s="12">
        <v>37105</v>
      </c>
      <c r="E887" t="str">
        <f t="shared" ca="1" si="13"/>
        <v>NA</v>
      </c>
      <c r="F887" t="s">
        <v>6</v>
      </c>
    </row>
    <row r="888" spans="1:6" x14ac:dyDescent="0.25">
      <c r="A888" s="8">
        <v>39635</v>
      </c>
      <c r="B888" s="9">
        <v>2.5470000000000002</v>
      </c>
      <c r="D888" s="12">
        <v>37106</v>
      </c>
      <c r="E888" t="str">
        <f t="shared" ca="1" si="13"/>
        <v>NA</v>
      </c>
      <c r="F888" t="s">
        <v>6</v>
      </c>
    </row>
    <row r="889" spans="1:6" x14ac:dyDescent="0.25">
      <c r="A889" s="8">
        <v>39636</v>
      </c>
      <c r="B889" s="9">
        <v>2.8210000000000002</v>
      </c>
      <c r="D889" s="12">
        <v>37107</v>
      </c>
      <c r="E889" t="str">
        <f t="shared" ca="1" si="13"/>
        <v>NA</v>
      </c>
      <c r="F889" t="s">
        <v>6</v>
      </c>
    </row>
    <row r="890" spans="1:6" x14ac:dyDescent="0.25">
      <c r="A890" s="8">
        <v>39637</v>
      </c>
      <c r="B890" s="9">
        <v>2.738</v>
      </c>
      <c r="D890" s="12">
        <v>37108</v>
      </c>
      <c r="E890" t="str">
        <f t="shared" ca="1" si="13"/>
        <v>NA</v>
      </c>
      <c r="F890" t="s">
        <v>6</v>
      </c>
    </row>
    <row r="891" spans="1:6" x14ac:dyDescent="0.25">
      <c r="A891" s="8">
        <v>39638</v>
      </c>
      <c r="B891" s="9">
        <v>3.0449999999999999</v>
      </c>
      <c r="D891" s="12">
        <v>37109</v>
      </c>
      <c r="E891" t="str">
        <f t="shared" ca="1" si="13"/>
        <v>NA</v>
      </c>
      <c r="F891" t="s">
        <v>6</v>
      </c>
    </row>
    <row r="892" spans="1:6" x14ac:dyDescent="0.25">
      <c r="A892" s="8">
        <v>39639</v>
      </c>
      <c r="B892" s="9">
        <v>3.2519999999999998</v>
      </c>
      <c r="D892" s="12">
        <v>37110</v>
      </c>
      <c r="E892" t="str">
        <f t="shared" ca="1" si="13"/>
        <v>NA</v>
      </c>
      <c r="F892" t="s">
        <v>6</v>
      </c>
    </row>
    <row r="893" spans="1:6" x14ac:dyDescent="0.25">
      <c r="A893" s="8">
        <v>39640</v>
      </c>
      <c r="B893" s="9">
        <v>3.1190000000000002</v>
      </c>
      <c r="D893" s="12">
        <v>37111</v>
      </c>
      <c r="E893" t="str">
        <f t="shared" ca="1" si="13"/>
        <v>NA</v>
      </c>
      <c r="F893" t="s">
        <v>6</v>
      </c>
    </row>
    <row r="894" spans="1:6" x14ac:dyDescent="0.25">
      <c r="A894" s="8">
        <v>39641</v>
      </c>
      <c r="B894" s="9">
        <v>2.93</v>
      </c>
      <c r="D894" s="12">
        <v>37112</v>
      </c>
      <c r="E894" t="str">
        <f t="shared" ca="1" si="13"/>
        <v>NA</v>
      </c>
      <c r="F894" t="s">
        <v>6</v>
      </c>
    </row>
    <row r="895" spans="1:6" x14ac:dyDescent="0.25">
      <c r="A895" s="8">
        <v>39642</v>
      </c>
      <c r="B895" s="9">
        <v>2.3540000000000001</v>
      </c>
      <c r="D895" s="12">
        <v>37113</v>
      </c>
      <c r="E895" t="str">
        <f t="shared" ca="1" si="13"/>
        <v>NA</v>
      </c>
      <c r="F895" t="s">
        <v>6</v>
      </c>
    </row>
    <row r="896" spans="1:6" x14ac:dyDescent="0.25">
      <c r="A896" s="8">
        <v>39643</v>
      </c>
      <c r="B896" s="9">
        <v>3.6080000000000001</v>
      </c>
      <c r="D896" s="12">
        <v>37114</v>
      </c>
      <c r="E896" t="str">
        <f t="shared" ca="1" si="13"/>
        <v>NA</v>
      </c>
      <c r="F896" t="s">
        <v>6</v>
      </c>
    </row>
    <row r="897" spans="1:6" x14ac:dyDescent="0.25">
      <c r="A897" s="8">
        <v>39644</v>
      </c>
      <c r="B897" s="9">
        <v>3.0270000000000001</v>
      </c>
      <c r="D897" s="12">
        <v>37115</v>
      </c>
      <c r="E897" t="str">
        <f t="shared" ca="1" si="13"/>
        <v>NA</v>
      </c>
      <c r="F897" t="s">
        <v>6</v>
      </c>
    </row>
    <row r="898" spans="1:6" x14ac:dyDescent="0.25">
      <c r="A898" s="8">
        <v>39645</v>
      </c>
      <c r="B898" s="9">
        <v>3.0880000000000001</v>
      </c>
      <c r="D898" s="12">
        <v>37116</v>
      </c>
      <c r="E898" t="str">
        <f t="shared" ca="1" si="13"/>
        <v>NA</v>
      </c>
      <c r="F898" t="s">
        <v>6</v>
      </c>
    </row>
    <row r="899" spans="1:6" x14ac:dyDescent="0.25">
      <c r="A899" s="8">
        <v>39646</v>
      </c>
      <c r="B899" s="9">
        <v>3.137</v>
      </c>
      <c r="D899" s="12">
        <v>37117</v>
      </c>
      <c r="E899" t="str">
        <f t="shared" ref="E899:F962" ca="1" si="14">IFERROR(OFFSET($B$1,MATCH(D899,$A$2:$A$2161,0),0)*1.5472287,"NA")</f>
        <v>NA</v>
      </c>
      <c r="F899" t="s">
        <v>6</v>
      </c>
    </row>
    <row r="900" spans="1:6" x14ac:dyDescent="0.25">
      <c r="A900" s="8">
        <v>39647</v>
      </c>
      <c r="B900" s="9">
        <v>2.8340000000000001</v>
      </c>
      <c r="D900" s="12">
        <v>37118</v>
      </c>
      <c r="E900" t="str">
        <f t="shared" ca="1" si="14"/>
        <v>NA</v>
      </c>
      <c r="F900" t="s">
        <v>6</v>
      </c>
    </row>
    <row r="901" spans="1:6" x14ac:dyDescent="0.25">
      <c r="A901" s="8">
        <v>39648</v>
      </c>
      <c r="B901" s="9">
        <v>2.6360000000000001</v>
      </c>
      <c r="D901" s="12">
        <v>37119</v>
      </c>
      <c r="E901" t="str">
        <f t="shared" ca="1" si="14"/>
        <v>NA</v>
      </c>
      <c r="F901" t="s">
        <v>6</v>
      </c>
    </row>
    <row r="902" spans="1:6" x14ac:dyDescent="0.25">
      <c r="A902" s="8">
        <v>39649</v>
      </c>
      <c r="B902" s="9">
        <v>2.63</v>
      </c>
      <c r="D902" s="12">
        <v>37120</v>
      </c>
      <c r="E902" t="str">
        <f t="shared" ca="1" si="14"/>
        <v>NA</v>
      </c>
      <c r="F902" t="s">
        <v>6</v>
      </c>
    </row>
    <row r="903" spans="1:6" x14ac:dyDescent="0.25">
      <c r="A903" s="8">
        <v>39650</v>
      </c>
      <c r="B903" s="9">
        <v>2.8940000000000001</v>
      </c>
      <c r="D903" s="12">
        <v>37121</v>
      </c>
      <c r="E903" t="str">
        <f t="shared" ca="1" si="14"/>
        <v>NA</v>
      </c>
      <c r="F903" t="s">
        <v>6</v>
      </c>
    </row>
    <row r="904" spans="1:6" x14ac:dyDescent="0.25">
      <c r="A904" s="8">
        <v>39651</v>
      </c>
      <c r="B904" s="9">
        <v>2.863</v>
      </c>
      <c r="D904" s="12">
        <v>37122</v>
      </c>
      <c r="E904" t="str">
        <f t="shared" ca="1" si="14"/>
        <v>NA</v>
      </c>
      <c r="F904" t="s">
        <v>6</v>
      </c>
    </row>
    <row r="905" spans="1:6" x14ac:dyDescent="0.25">
      <c r="A905" s="8">
        <v>39652</v>
      </c>
      <c r="B905" s="9">
        <v>3.0859999999999999</v>
      </c>
      <c r="D905" s="12">
        <v>37123</v>
      </c>
      <c r="E905" t="str">
        <f t="shared" ca="1" si="14"/>
        <v>NA</v>
      </c>
      <c r="F905" t="s">
        <v>6</v>
      </c>
    </row>
    <row r="906" spans="1:6" x14ac:dyDescent="0.25">
      <c r="A906" s="8">
        <v>39653</v>
      </c>
      <c r="B906" s="9">
        <v>2.4129999999999998</v>
      </c>
      <c r="D906" s="12">
        <v>37124</v>
      </c>
      <c r="E906" t="str">
        <f t="shared" ca="1" si="14"/>
        <v>NA</v>
      </c>
      <c r="F906" t="s">
        <v>6</v>
      </c>
    </row>
    <row r="907" spans="1:6" x14ac:dyDescent="0.25">
      <c r="A907" s="8">
        <v>39654</v>
      </c>
      <c r="B907" s="9">
        <v>2.5419999999999998</v>
      </c>
      <c r="D907" s="12">
        <v>37125</v>
      </c>
      <c r="E907" t="str">
        <f t="shared" ca="1" si="14"/>
        <v>NA</v>
      </c>
      <c r="F907" t="s">
        <v>6</v>
      </c>
    </row>
    <row r="908" spans="1:6" x14ac:dyDescent="0.25">
      <c r="A908" s="8">
        <v>39655</v>
      </c>
      <c r="B908" s="9">
        <v>3.19</v>
      </c>
      <c r="D908" s="12">
        <v>37126</v>
      </c>
      <c r="E908" t="str">
        <f t="shared" ca="1" si="14"/>
        <v>NA</v>
      </c>
      <c r="F908" t="s">
        <v>6</v>
      </c>
    </row>
    <row r="909" spans="1:6" x14ac:dyDescent="0.25">
      <c r="A909" s="8">
        <v>39656</v>
      </c>
      <c r="B909" s="9">
        <v>2.9279999999999999</v>
      </c>
      <c r="D909" s="12">
        <v>37127</v>
      </c>
      <c r="E909" t="str">
        <f t="shared" ca="1" si="14"/>
        <v>NA</v>
      </c>
      <c r="F909" t="s">
        <v>6</v>
      </c>
    </row>
    <row r="910" spans="1:6" x14ac:dyDescent="0.25">
      <c r="A910" s="8">
        <v>39657</v>
      </c>
      <c r="B910" s="9">
        <v>2.6070000000000002</v>
      </c>
      <c r="D910" s="12">
        <v>37128</v>
      </c>
      <c r="E910" t="str">
        <f t="shared" ca="1" si="14"/>
        <v>NA</v>
      </c>
      <c r="F910" t="s">
        <v>6</v>
      </c>
    </row>
    <row r="911" spans="1:6" x14ac:dyDescent="0.25">
      <c r="A911" s="8">
        <v>39658</v>
      </c>
      <c r="B911" s="9">
        <v>2.6829999999999998</v>
      </c>
      <c r="D911" s="12">
        <v>37129</v>
      </c>
      <c r="E911" t="str">
        <f t="shared" ca="1" si="14"/>
        <v>NA</v>
      </c>
      <c r="F911" t="s">
        <v>6</v>
      </c>
    </row>
    <row r="912" spans="1:6" x14ac:dyDescent="0.25">
      <c r="A912" s="8">
        <v>39659</v>
      </c>
      <c r="B912" s="9">
        <v>2.4470000000000001</v>
      </c>
      <c r="D912" s="12">
        <v>37130</v>
      </c>
      <c r="E912" t="str">
        <f t="shared" ca="1" si="14"/>
        <v>NA</v>
      </c>
      <c r="F912" t="s">
        <v>6</v>
      </c>
    </row>
    <row r="913" spans="1:6" x14ac:dyDescent="0.25">
      <c r="A913" s="8">
        <v>39660</v>
      </c>
      <c r="B913" s="9">
        <v>2.7240000000000002</v>
      </c>
      <c r="D913" s="12">
        <v>37131</v>
      </c>
      <c r="E913" t="str">
        <f t="shared" ca="1" si="14"/>
        <v>NA</v>
      </c>
      <c r="F913" t="s">
        <v>6</v>
      </c>
    </row>
    <row r="914" spans="1:6" x14ac:dyDescent="0.25">
      <c r="A914" s="8">
        <v>39661</v>
      </c>
      <c r="B914" s="9">
        <v>2.3220000000000001</v>
      </c>
      <c r="D914" s="12">
        <v>37132</v>
      </c>
      <c r="E914" t="str">
        <f t="shared" ca="1" si="14"/>
        <v>NA</v>
      </c>
      <c r="F914" t="s">
        <v>6</v>
      </c>
    </row>
    <row r="915" spans="1:6" x14ac:dyDescent="0.25">
      <c r="A915" s="8">
        <v>39662</v>
      </c>
      <c r="B915" s="9">
        <v>2.2719999999999998</v>
      </c>
      <c r="D915" s="12">
        <v>37133</v>
      </c>
      <c r="E915" t="str">
        <f t="shared" ca="1" si="14"/>
        <v>NA</v>
      </c>
      <c r="F915" t="s">
        <v>6</v>
      </c>
    </row>
    <row r="916" spans="1:6" x14ac:dyDescent="0.25">
      <c r="A916" s="8">
        <v>39663</v>
      </c>
      <c r="B916" s="9">
        <v>2.339</v>
      </c>
      <c r="D916" s="12">
        <v>37134</v>
      </c>
      <c r="E916" t="str">
        <f t="shared" ca="1" si="14"/>
        <v>NA</v>
      </c>
      <c r="F916" t="s">
        <v>6</v>
      </c>
    </row>
    <row r="917" spans="1:6" x14ac:dyDescent="0.25">
      <c r="A917" s="8">
        <v>39664</v>
      </c>
      <c r="B917" s="9">
        <v>2.4510000000000001</v>
      </c>
      <c r="D917" s="12">
        <v>37135</v>
      </c>
      <c r="E917" t="str">
        <f t="shared" ca="1" si="14"/>
        <v>NA</v>
      </c>
      <c r="F917" t="s">
        <v>6</v>
      </c>
    </row>
    <row r="918" spans="1:6" x14ac:dyDescent="0.25">
      <c r="A918" s="8">
        <v>39665</v>
      </c>
      <c r="B918" s="9">
        <v>2.3370000000000002</v>
      </c>
      <c r="D918" s="12">
        <v>37136</v>
      </c>
      <c r="E918" t="str">
        <f t="shared" ca="1" si="14"/>
        <v>NA</v>
      </c>
      <c r="F918" t="s">
        <v>6</v>
      </c>
    </row>
    <row r="919" spans="1:6" x14ac:dyDescent="0.25">
      <c r="A919" s="8">
        <v>39666</v>
      </c>
      <c r="B919" s="9">
        <v>1.9990000000000001</v>
      </c>
      <c r="D919" s="12">
        <v>37137</v>
      </c>
      <c r="E919" t="str">
        <f t="shared" ca="1" si="14"/>
        <v>NA</v>
      </c>
      <c r="F919" t="s">
        <v>6</v>
      </c>
    </row>
    <row r="920" spans="1:6" x14ac:dyDescent="0.25">
      <c r="A920" s="8">
        <v>39667</v>
      </c>
      <c r="B920" s="9">
        <v>1.802</v>
      </c>
      <c r="D920" s="12">
        <v>37138</v>
      </c>
      <c r="E920" t="str">
        <f t="shared" ca="1" si="14"/>
        <v>NA</v>
      </c>
      <c r="F920" t="s">
        <v>6</v>
      </c>
    </row>
    <row r="921" spans="1:6" x14ac:dyDescent="0.25">
      <c r="A921" s="8">
        <v>39668</v>
      </c>
      <c r="B921" s="9">
        <v>1.9379999999999999</v>
      </c>
      <c r="D921" s="12">
        <v>37139</v>
      </c>
      <c r="E921" t="str">
        <f t="shared" ca="1" si="14"/>
        <v>NA</v>
      </c>
      <c r="F921" t="s">
        <v>6</v>
      </c>
    </row>
    <row r="922" spans="1:6" x14ac:dyDescent="0.25">
      <c r="A922" s="8">
        <v>39669</v>
      </c>
      <c r="B922" s="9">
        <v>1.8120000000000001</v>
      </c>
      <c r="D922" s="12">
        <v>37140</v>
      </c>
      <c r="E922" t="str">
        <f t="shared" ca="1" si="14"/>
        <v>NA</v>
      </c>
      <c r="F922" t="s">
        <v>6</v>
      </c>
    </row>
    <row r="923" spans="1:6" x14ac:dyDescent="0.25">
      <c r="A923" s="8">
        <v>39670</v>
      </c>
      <c r="B923" s="9">
        <v>2.06</v>
      </c>
      <c r="D923" s="12">
        <v>37141</v>
      </c>
      <c r="E923" t="str">
        <f t="shared" ca="1" si="14"/>
        <v>NA</v>
      </c>
      <c r="F923" t="s">
        <v>6</v>
      </c>
    </row>
    <row r="924" spans="1:6" x14ac:dyDescent="0.25">
      <c r="A924" s="8">
        <v>39671</v>
      </c>
      <c r="B924" s="9">
        <v>2.101</v>
      </c>
      <c r="D924" s="12">
        <v>37142</v>
      </c>
      <c r="E924" t="str">
        <f t="shared" ca="1" si="14"/>
        <v>NA</v>
      </c>
      <c r="F924" t="s">
        <v>6</v>
      </c>
    </row>
    <row r="925" spans="1:6" x14ac:dyDescent="0.25">
      <c r="A925" s="8">
        <v>39672</v>
      </c>
      <c r="B925" s="9">
        <v>2.6240000000000001</v>
      </c>
      <c r="D925" s="12">
        <v>37143</v>
      </c>
      <c r="E925" t="str">
        <f t="shared" ca="1" si="14"/>
        <v>NA</v>
      </c>
      <c r="F925" t="s">
        <v>6</v>
      </c>
    </row>
    <row r="926" spans="1:6" x14ac:dyDescent="0.25">
      <c r="A926" s="8">
        <v>39673</v>
      </c>
      <c r="B926" s="9">
        <v>2.161</v>
      </c>
      <c r="D926" s="12">
        <v>37144</v>
      </c>
      <c r="E926" t="str">
        <f t="shared" ca="1" si="14"/>
        <v>NA</v>
      </c>
      <c r="F926" t="s">
        <v>6</v>
      </c>
    </row>
    <row r="927" spans="1:6" x14ac:dyDescent="0.25">
      <c r="A927" s="8">
        <v>39674</v>
      </c>
      <c r="B927" s="9">
        <v>1.9079999999999999</v>
      </c>
      <c r="D927" s="12">
        <v>37145</v>
      </c>
      <c r="E927" t="str">
        <f t="shared" ca="1" si="14"/>
        <v>NA</v>
      </c>
      <c r="F927" t="s">
        <v>6</v>
      </c>
    </row>
    <row r="928" spans="1:6" x14ac:dyDescent="0.25">
      <c r="A928" s="8">
        <v>39675</v>
      </c>
      <c r="B928" s="9">
        <v>2.11</v>
      </c>
      <c r="D928" s="12">
        <v>37146</v>
      </c>
      <c r="E928" t="str">
        <f t="shared" ca="1" si="14"/>
        <v>NA</v>
      </c>
      <c r="F928" t="s">
        <v>6</v>
      </c>
    </row>
    <row r="929" spans="1:6" x14ac:dyDescent="0.25">
      <c r="A929" s="8">
        <v>39676</v>
      </c>
      <c r="B929" s="9">
        <v>2.0939999999999999</v>
      </c>
      <c r="D929" s="12">
        <v>37147</v>
      </c>
      <c r="E929" t="str">
        <f t="shared" ca="1" si="14"/>
        <v>NA</v>
      </c>
      <c r="F929" t="s">
        <v>6</v>
      </c>
    </row>
    <row r="930" spans="1:6" x14ac:dyDescent="0.25">
      <c r="A930" s="8">
        <v>39677</v>
      </c>
      <c r="B930" s="9">
        <v>1.5489999999999999</v>
      </c>
      <c r="D930" s="12">
        <v>37148</v>
      </c>
      <c r="E930" t="str">
        <f t="shared" ca="1" si="14"/>
        <v>NA</v>
      </c>
      <c r="F930" t="s">
        <v>6</v>
      </c>
    </row>
    <row r="931" spans="1:6" x14ac:dyDescent="0.25">
      <c r="A931" s="8">
        <v>39678</v>
      </c>
      <c r="B931" s="9">
        <v>1.9359999999999999</v>
      </c>
      <c r="D931" s="12">
        <v>37149</v>
      </c>
      <c r="E931" t="str">
        <f t="shared" ca="1" si="14"/>
        <v>NA</v>
      </c>
      <c r="F931" t="s">
        <v>6</v>
      </c>
    </row>
    <row r="932" spans="1:6" x14ac:dyDescent="0.25">
      <c r="A932" s="8">
        <v>39679</v>
      </c>
      <c r="B932" s="9">
        <v>1.966</v>
      </c>
      <c r="D932" s="12">
        <v>37150</v>
      </c>
      <c r="E932" t="str">
        <f t="shared" ca="1" si="14"/>
        <v>NA</v>
      </c>
      <c r="F932" t="s">
        <v>6</v>
      </c>
    </row>
    <row r="933" spans="1:6" x14ac:dyDescent="0.25">
      <c r="A933" s="8">
        <v>39680</v>
      </c>
      <c r="B933" s="9">
        <v>1.94</v>
      </c>
      <c r="D933" s="12">
        <v>37151</v>
      </c>
      <c r="E933" t="str">
        <f t="shared" ca="1" si="14"/>
        <v>NA</v>
      </c>
      <c r="F933" t="s">
        <v>6</v>
      </c>
    </row>
    <row r="934" spans="1:6" x14ac:dyDescent="0.25">
      <c r="A934" s="8">
        <v>39681</v>
      </c>
      <c r="B934" s="9">
        <v>2.1850000000000001</v>
      </c>
      <c r="D934" s="12">
        <v>37152</v>
      </c>
      <c r="E934" t="str">
        <f t="shared" ca="1" si="14"/>
        <v>NA</v>
      </c>
      <c r="F934" t="s">
        <v>6</v>
      </c>
    </row>
    <row r="935" spans="1:6" x14ac:dyDescent="0.25">
      <c r="A935" s="8">
        <v>39682</v>
      </c>
      <c r="B935" s="9">
        <v>2.1909999999999998</v>
      </c>
      <c r="D935" s="12">
        <v>37153</v>
      </c>
      <c r="E935" t="str">
        <f t="shared" ca="1" si="14"/>
        <v>NA</v>
      </c>
      <c r="F935" t="s">
        <v>6</v>
      </c>
    </row>
    <row r="936" spans="1:6" x14ac:dyDescent="0.25">
      <c r="A936" s="8">
        <v>39683</v>
      </c>
      <c r="B936" s="9">
        <v>1.9339999999999999</v>
      </c>
      <c r="D936" s="12">
        <v>37154</v>
      </c>
      <c r="E936" t="str">
        <f t="shared" ca="1" si="14"/>
        <v>NA</v>
      </c>
      <c r="F936" t="s">
        <v>6</v>
      </c>
    </row>
    <row r="937" spans="1:6" x14ac:dyDescent="0.25">
      <c r="A937" s="8">
        <v>39684</v>
      </c>
      <c r="B937" s="9">
        <v>2.0059999999999998</v>
      </c>
      <c r="D937" s="12">
        <v>37155</v>
      </c>
      <c r="E937" t="str">
        <f t="shared" ca="1" si="14"/>
        <v>NA</v>
      </c>
      <c r="F937" t="s">
        <v>6</v>
      </c>
    </row>
    <row r="938" spans="1:6" x14ac:dyDescent="0.25">
      <c r="A938" s="8">
        <v>39685</v>
      </c>
      <c r="B938" s="9">
        <v>2.4300000000000002</v>
      </c>
      <c r="D938" s="12">
        <v>37156</v>
      </c>
      <c r="E938" t="str">
        <f t="shared" ca="1" si="14"/>
        <v>NA</v>
      </c>
      <c r="F938" t="s">
        <v>6</v>
      </c>
    </row>
    <row r="939" spans="1:6" x14ac:dyDescent="0.25">
      <c r="A939" s="8">
        <v>39686</v>
      </c>
      <c r="B939" s="9">
        <v>2.5310000000000001</v>
      </c>
      <c r="D939" s="12">
        <v>37157</v>
      </c>
      <c r="E939" t="str">
        <f t="shared" ca="1" si="14"/>
        <v>NA</v>
      </c>
      <c r="F939" t="s">
        <v>6</v>
      </c>
    </row>
    <row r="940" spans="1:6" x14ac:dyDescent="0.25">
      <c r="A940" s="8">
        <v>39687</v>
      </c>
      <c r="B940" s="9">
        <v>2.6040000000000001</v>
      </c>
      <c r="D940" s="12">
        <v>37158</v>
      </c>
      <c r="E940" t="str">
        <f t="shared" ca="1" si="14"/>
        <v>NA</v>
      </c>
      <c r="F940" t="s">
        <v>6</v>
      </c>
    </row>
    <row r="941" spans="1:6" x14ac:dyDescent="0.25">
      <c r="A941" s="8">
        <v>39688</v>
      </c>
      <c r="B941" s="9">
        <v>2.4740000000000002</v>
      </c>
      <c r="D941" s="12">
        <v>37159</v>
      </c>
      <c r="E941" t="str">
        <f t="shared" ca="1" si="14"/>
        <v>NA</v>
      </c>
      <c r="F941" t="s">
        <v>6</v>
      </c>
    </row>
    <row r="942" spans="1:6" x14ac:dyDescent="0.25">
      <c r="A942" s="8">
        <v>39689</v>
      </c>
      <c r="B942" s="9">
        <v>2.371</v>
      </c>
      <c r="D942" s="12">
        <v>37160</v>
      </c>
      <c r="E942" t="str">
        <f t="shared" ca="1" si="14"/>
        <v>NA</v>
      </c>
      <c r="F942" t="s">
        <v>6</v>
      </c>
    </row>
    <row r="943" spans="1:6" x14ac:dyDescent="0.25">
      <c r="A943" s="8">
        <v>39690</v>
      </c>
      <c r="B943" s="9">
        <v>2.194</v>
      </c>
      <c r="D943" s="12">
        <v>37161</v>
      </c>
      <c r="E943" t="str">
        <f t="shared" ca="1" si="14"/>
        <v>NA</v>
      </c>
      <c r="F943" t="s">
        <v>6</v>
      </c>
    </row>
    <row r="944" spans="1:6" x14ac:dyDescent="0.25">
      <c r="A944" s="8">
        <v>39691</v>
      </c>
      <c r="B944" s="9">
        <v>1.901</v>
      </c>
      <c r="D944" s="12">
        <v>37162</v>
      </c>
      <c r="E944" t="str">
        <f t="shared" ca="1" si="14"/>
        <v>NA</v>
      </c>
      <c r="F944" t="s">
        <v>6</v>
      </c>
    </row>
    <row r="945" spans="1:6" x14ac:dyDescent="0.25">
      <c r="A945" s="8">
        <v>39692</v>
      </c>
      <c r="B945" s="9">
        <v>2.4390000000000001</v>
      </c>
      <c r="D945" s="12">
        <v>37163</v>
      </c>
      <c r="E945" t="str">
        <f t="shared" ca="1" si="14"/>
        <v>NA</v>
      </c>
      <c r="F945" t="s">
        <v>6</v>
      </c>
    </row>
    <row r="946" spans="1:6" x14ac:dyDescent="0.25">
      <c r="A946" s="8">
        <v>39693</v>
      </c>
      <c r="B946" s="9">
        <v>2.2909999999999999</v>
      </c>
      <c r="D946" s="12">
        <v>37164</v>
      </c>
      <c r="E946" t="str">
        <f t="shared" ca="1" si="14"/>
        <v>NA</v>
      </c>
      <c r="F946" t="s">
        <v>6</v>
      </c>
    </row>
    <row r="947" spans="1:6" x14ac:dyDescent="0.25">
      <c r="A947" s="8">
        <v>39694</v>
      </c>
      <c r="B947" s="9">
        <v>1.9810000000000001</v>
      </c>
      <c r="D947" s="12">
        <v>37165</v>
      </c>
      <c r="E947" t="str">
        <f t="shared" ca="1" si="14"/>
        <v>NA</v>
      </c>
      <c r="F947" t="s">
        <v>6</v>
      </c>
    </row>
    <row r="948" spans="1:6" x14ac:dyDescent="0.25">
      <c r="A948" s="8">
        <v>39695</v>
      </c>
      <c r="B948" s="9">
        <v>2.5059999999999998</v>
      </c>
      <c r="D948" s="12">
        <v>37166</v>
      </c>
      <c r="E948" t="str">
        <f t="shared" ca="1" si="14"/>
        <v>NA</v>
      </c>
      <c r="F948" t="s">
        <v>6</v>
      </c>
    </row>
    <row r="949" spans="1:6" x14ac:dyDescent="0.25">
      <c r="A949" s="8">
        <v>39696</v>
      </c>
      <c r="B949" s="9">
        <v>1.9570000000000001</v>
      </c>
      <c r="D949" s="12">
        <v>37167</v>
      </c>
      <c r="E949" t="str">
        <f t="shared" ca="1" si="14"/>
        <v>NA</v>
      </c>
      <c r="F949" t="s">
        <v>6</v>
      </c>
    </row>
    <row r="950" spans="1:6" x14ac:dyDescent="0.25">
      <c r="A950" s="8">
        <v>39697</v>
      </c>
      <c r="B950" s="9">
        <v>2.149</v>
      </c>
      <c r="D950" s="12">
        <v>37168</v>
      </c>
      <c r="E950" t="str">
        <f t="shared" ca="1" si="14"/>
        <v>NA</v>
      </c>
      <c r="F950" t="s">
        <v>6</v>
      </c>
    </row>
    <row r="951" spans="1:6" x14ac:dyDescent="0.25">
      <c r="A951" s="8">
        <v>39698</v>
      </c>
      <c r="B951" s="9">
        <v>2.3929999999999998</v>
      </c>
      <c r="D951" s="12">
        <v>37169</v>
      </c>
      <c r="E951" t="str">
        <f t="shared" ca="1" si="14"/>
        <v>NA</v>
      </c>
      <c r="F951" t="s">
        <v>6</v>
      </c>
    </row>
    <row r="952" spans="1:6" x14ac:dyDescent="0.25">
      <c r="A952" s="8">
        <v>39699</v>
      </c>
      <c r="B952" s="9">
        <v>1.595</v>
      </c>
      <c r="D952" s="12">
        <v>37170</v>
      </c>
      <c r="E952" t="str">
        <f t="shared" ca="1" si="14"/>
        <v>NA</v>
      </c>
      <c r="F952" t="s">
        <v>6</v>
      </c>
    </row>
    <row r="953" spans="1:6" x14ac:dyDescent="0.25">
      <c r="A953" s="8">
        <v>39700</v>
      </c>
      <c r="B953" s="9">
        <v>2.1219999999999999</v>
      </c>
      <c r="D953" s="12">
        <v>37171</v>
      </c>
      <c r="E953" t="str">
        <f t="shared" ca="1" si="14"/>
        <v>NA</v>
      </c>
      <c r="F953" t="s">
        <v>6</v>
      </c>
    </row>
    <row r="954" spans="1:6" x14ac:dyDescent="0.25">
      <c r="A954" s="8">
        <v>39701</v>
      </c>
      <c r="B954" s="9">
        <v>2.2250000000000001</v>
      </c>
      <c r="D954" s="12">
        <v>37172</v>
      </c>
      <c r="E954" t="str">
        <f t="shared" ca="1" si="14"/>
        <v>NA</v>
      </c>
      <c r="F954" t="s">
        <v>6</v>
      </c>
    </row>
    <row r="955" spans="1:6" x14ac:dyDescent="0.25">
      <c r="A955" s="8">
        <v>39702</v>
      </c>
      <c r="B955" s="9">
        <v>1.97</v>
      </c>
      <c r="D955" s="12">
        <v>37173</v>
      </c>
      <c r="E955" t="str">
        <f t="shared" ca="1" si="14"/>
        <v>NA</v>
      </c>
      <c r="F955" t="s">
        <v>6</v>
      </c>
    </row>
    <row r="956" spans="1:6" x14ac:dyDescent="0.25">
      <c r="A956" s="8">
        <v>39703</v>
      </c>
      <c r="B956" s="9">
        <v>1.9359999999999999</v>
      </c>
      <c r="D956" s="12">
        <v>37174</v>
      </c>
      <c r="E956" t="str">
        <f t="shared" ca="1" si="14"/>
        <v>NA</v>
      </c>
      <c r="F956" t="s">
        <v>6</v>
      </c>
    </row>
    <row r="957" spans="1:6" x14ac:dyDescent="0.25">
      <c r="A957" s="8">
        <v>39704</v>
      </c>
      <c r="B957" s="9">
        <v>2.0840000000000001</v>
      </c>
      <c r="D957" s="12">
        <v>37175</v>
      </c>
      <c r="E957" t="str">
        <f t="shared" ca="1" si="14"/>
        <v>NA</v>
      </c>
      <c r="F957" t="s">
        <v>6</v>
      </c>
    </row>
    <row r="958" spans="1:6" x14ac:dyDescent="0.25">
      <c r="A958" s="8">
        <v>39705</v>
      </c>
      <c r="B958" s="9">
        <v>2.0830000000000002</v>
      </c>
      <c r="D958" s="12">
        <v>37176</v>
      </c>
      <c r="E958" t="str">
        <f t="shared" ca="1" si="14"/>
        <v>NA</v>
      </c>
      <c r="F958" t="s">
        <v>6</v>
      </c>
    </row>
    <row r="959" spans="1:6" x14ac:dyDescent="0.25">
      <c r="A959" s="8">
        <v>39706</v>
      </c>
      <c r="B959" s="9">
        <v>1.8320000000000001</v>
      </c>
      <c r="D959" s="12">
        <v>37177</v>
      </c>
      <c r="E959" t="str">
        <f t="shared" ca="1" si="14"/>
        <v>NA</v>
      </c>
      <c r="F959" t="s">
        <v>6</v>
      </c>
    </row>
    <row r="960" spans="1:6" x14ac:dyDescent="0.25">
      <c r="A960" s="8">
        <v>39707</v>
      </c>
      <c r="B960" s="9">
        <v>1.9470000000000001</v>
      </c>
      <c r="D960" s="12">
        <v>37178</v>
      </c>
      <c r="E960" t="str">
        <f t="shared" ca="1" si="14"/>
        <v>NA</v>
      </c>
      <c r="F960" t="s">
        <v>6</v>
      </c>
    </row>
    <row r="961" spans="1:6" x14ac:dyDescent="0.25">
      <c r="A961" s="8">
        <v>39708</v>
      </c>
      <c r="B961" s="9">
        <v>2.3639999999999999</v>
      </c>
      <c r="D961" s="12">
        <v>37179</v>
      </c>
      <c r="E961" t="str">
        <f t="shared" ca="1" si="14"/>
        <v>NA</v>
      </c>
      <c r="F961" t="s">
        <v>6</v>
      </c>
    </row>
    <row r="962" spans="1:6" x14ac:dyDescent="0.25">
      <c r="A962" s="8">
        <v>39709</v>
      </c>
      <c r="B962" s="9">
        <v>2.0779999999999998</v>
      </c>
      <c r="D962" s="12">
        <v>37180</v>
      </c>
      <c r="E962" t="str">
        <f t="shared" ca="1" si="14"/>
        <v>NA</v>
      </c>
      <c r="F962" t="s">
        <v>6</v>
      </c>
    </row>
    <row r="963" spans="1:6" x14ac:dyDescent="0.25">
      <c r="A963" s="8">
        <v>39710</v>
      </c>
      <c r="B963" s="9">
        <v>2.0609999999999999</v>
      </c>
      <c r="D963" s="12">
        <v>37181</v>
      </c>
      <c r="E963" t="str">
        <f t="shared" ref="E963:F1026" ca="1" si="15">IFERROR(OFFSET($B$1,MATCH(D963,$A$2:$A$2161,0),0)*1.5472287,"NA")</f>
        <v>NA</v>
      </c>
      <c r="F963" t="s">
        <v>6</v>
      </c>
    </row>
    <row r="964" spans="1:6" x14ac:dyDescent="0.25">
      <c r="A964" s="8">
        <v>39711</v>
      </c>
      <c r="B964" s="9">
        <v>1.976</v>
      </c>
      <c r="D964" s="12">
        <v>37182</v>
      </c>
      <c r="E964" t="str">
        <f t="shared" ca="1" si="15"/>
        <v>NA</v>
      </c>
      <c r="F964" t="s">
        <v>6</v>
      </c>
    </row>
    <row r="965" spans="1:6" x14ac:dyDescent="0.25">
      <c r="A965" s="8">
        <v>39712</v>
      </c>
      <c r="B965" s="9">
        <v>2.0449999999999999</v>
      </c>
      <c r="D965" s="12">
        <v>37183</v>
      </c>
      <c r="E965" t="str">
        <f t="shared" ca="1" si="15"/>
        <v>NA</v>
      </c>
      <c r="F965" t="s">
        <v>6</v>
      </c>
    </row>
    <row r="966" spans="1:6" x14ac:dyDescent="0.25">
      <c r="A966" s="8">
        <v>39713</v>
      </c>
      <c r="B966" s="9">
        <v>1.9970000000000001</v>
      </c>
      <c r="D966" s="12">
        <v>37184</v>
      </c>
      <c r="E966" t="str">
        <f t="shared" ca="1" si="15"/>
        <v>NA</v>
      </c>
      <c r="F966" t="s">
        <v>6</v>
      </c>
    </row>
    <row r="967" spans="1:6" x14ac:dyDescent="0.25">
      <c r="A967" s="8">
        <v>39714</v>
      </c>
      <c r="B967" s="9">
        <v>2.0230000000000001</v>
      </c>
      <c r="D967" s="12">
        <v>37185</v>
      </c>
      <c r="E967" t="str">
        <f t="shared" ca="1" si="15"/>
        <v>NA</v>
      </c>
      <c r="F967" t="s">
        <v>6</v>
      </c>
    </row>
    <row r="968" spans="1:6" x14ac:dyDescent="0.25">
      <c r="A968" s="8">
        <v>39715</v>
      </c>
      <c r="B968" s="9">
        <v>2.181</v>
      </c>
      <c r="D968" s="12">
        <v>37186</v>
      </c>
      <c r="E968" t="str">
        <f t="shared" ca="1" si="15"/>
        <v>NA</v>
      </c>
      <c r="F968" t="s">
        <v>6</v>
      </c>
    </row>
    <row r="969" spans="1:6" x14ac:dyDescent="0.25">
      <c r="A969" s="8">
        <v>39716</v>
      </c>
      <c r="B969" s="9">
        <v>2.4889999999999999</v>
      </c>
      <c r="D969" s="12">
        <v>37187</v>
      </c>
      <c r="E969" t="str">
        <f t="shared" ca="1" si="15"/>
        <v>NA</v>
      </c>
      <c r="F969" t="s">
        <v>6</v>
      </c>
    </row>
    <row r="970" spans="1:6" x14ac:dyDescent="0.25">
      <c r="A970" s="8">
        <v>39717</v>
      </c>
      <c r="B970" s="9">
        <v>2.1819999999999999</v>
      </c>
      <c r="D970" s="12">
        <v>37188</v>
      </c>
      <c r="E970" t="str">
        <f t="shared" ca="1" si="15"/>
        <v>NA</v>
      </c>
      <c r="F970" t="s">
        <v>6</v>
      </c>
    </row>
    <row r="971" spans="1:6" x14ac:dyDescent="0.25">
      <c r="A971" s="8">
        <v>39718</v>
      </c>
      <c r="B971" s="9">
        <v>1.9930000000000001</v>
      </c>
      <c r="D971" s="12">
        <v>37189</v>
      </c>
      <c r="E971" t="str">
        <f t="shared" ca="1" si="15"/>
        <v>NA</v>
      </c>
      <c r="F971" t="s">
        <v>6</v>
      </c>
    </row>
    <row r="972" spans="1:6" x14ac:dyDescent="0.25">
      <c r="A972" s="8">
        <v>39719</v>
      </c>
      <c r="B972" s="9">
        <v>2.0779999999999998</v>
      </c>
      <c r="D972" s="12">
        <v>37190</v>
      </c>
      <c r="E972" t="str">
        <f t="shared" ca="1" si="15"/>
        <v>NA</v>
      </c>
      <c r="F972" t="s">
        <v>6</v>
      </c>
    </row>
    <row r="973" spans="1:6" x14ac:dyDescent="0.25">
      <c r="A973" s="8">
        <v>39720</v>
      </c>
      <c r="B973" s="9">
        <v>2.1360000000000001</v>
      </c>
      <c r="D973" s="12">
        <v>37191</v>
      </c>
      <c r="E973" t="str">
        <f t="shared" ca="1" si="15"/>
        <v>NA</v>
      </c>
      <c r="F973" t="s">
        <v>6</v>
      </c>
    </row>
    <row r="974" spans="1:6" x14ac:dyDescent="0.25">
      <c r="A974" s="8">
        <v>39721</v>
      </c>
      <c r="B974" s="9">
        <v>1.9219999999999999</v>
      </c>
      <c r="D974" s="12">
        <v>37192</v>
      </c>
      <c r="E974" t="str">
        <f t="shared" ca="1" si="15"/>
        <v>NA</v>
      </c>
      <c r="F974" t="s">
        <v>6</v>
      </c>
    </row>
    <row r="975" spans="1:6" x14ac:dyDescent="0.25">
      <c r="A975" s="8">
        <v>39722</v>
      </c>
      <c r="B975" s="9">
        <v>2.0099999999999998</v>
      </c>
      <c r="D975" s="12">
        <v>37193</v>
      </c>
      <c r="E975" t="str">
        <f t="shared" ca="1" si="15"/>
        <v>NA</v>
      </c>
      <c r="F975" t="s">
        <v>6</v>
      </c>
    </row>
    <row r="976" spans="1:6" x14ac:dyDescent="0.25">
      <c r="A976" s="8">
        <v>39723</v>
      </c>
      <c r="B976" s="9">
        <v>2.0150000000000001</v>
      </c>
      <c r="D976" s="12">
        <v>37194</v>
      </c>
      <c r="E976" t="str">
        <f t="shared" ca="1" si="15"/>
        <v>NA</v>
      </c>
      <c r="F976" t="s">
        <v>6</v>
      </c>
    </row>
    <row r="977" spans="1:6" x14ac:dyDescent="0.25">
      <c r="A977" s="8">
        <v>39724</v>
      </c>
      <c r="B977" s="9">
        <v>2.17</v>
      </c>
      <c r="D977" s="12">
        <v>37195</v>
      </c>
      <c r="E977" t="str">
        <f t="shared" ca="1" si="15"/>
        <v>NA</v>
      </c>
      <c r="F977" t="s">
        <v>6</v>
      </c>
    </row>
    <row r="978" spans="1:6" x14ac:dyDescent="0.25">
      <c r="A978" s="8">
        <v>39725</v>
      </c>
      <c r="B978" s="9">
        <v>1.696</v>
      </c>
      <c r="D978" s="12">
        <v>37196</v>
      </c>
      <c r="E978" t="str">
        <f t="shared" ca="1" si="15"/>
        <v>NA</v>
      </c>
      <c r="F978" t="s">
        <v>6</v>
      </c>
    </row>
    <row r="979" spans="1:6" x14ac:dyDescent="0.25">
      <c r="A979" s="8">
        <v>39726</v>
      </c>
      <c r="B979" s="9">
        <v>2.0329999999999999</v>
      </c>
      <c r="D979" s="12">
        <v>37197</v>
      </c>
      <c r="E979" t="str">
        <f t="shared" ca="1" si="15"/>
        <v>NA</v>
      </c>
      <c r="F979" t="s">
        <v>6</v>
      </c>
    </row>
    <row r="980" spans="1:6" x14ac:dyDescent="0.25">
      <c r="A980" s="8">
        <v>39727</v>
      </c>
      <c r="B980" s="9">
        <v>1.831</v>
      </c>
      <c r="D980" s="12">
        <v>37198</v>
      </c>
      <c r="E980" t="str">
        <f t="shared" ca="1" si="15"/>
        <v>NA</v>
      </c>
      <c r="F980" t="s">
        <v>6</v>
      </c>
    </row>
    <row r="981" spans="1:6" x14ac:dyDescent="0.25">
      <c r="A981" s="8">
        <v>39728</v>
      </c>
      <c r="B981" s="9">
        <v>1.903</v>
      </c>
      <c r="D981" s="12">
        <v>37199</v>
      </c>
      <c r="E981" t="str">
        <f t="shared" ca="1" si="15"/>
        <v>NA</v>
      </c>
      <c r="F981" t="s">
        <v>6</v>
      </c>
    </row>
    <row r="982" spans="1:6" x14ac:dyDescent="0.25">
      <c r="A982" s="8">
        <v>39729</v>
      </c>
      <c r="B982" s="9">
        <v>1.9279999999999999</v>
      </c>
      <c r="D982" s="12">
        <v>37200</v>
      </c>
      <c r="E982" t="str">
        <f t="shared" ca="1" si="15"/>
        <v>NA</v>
      </c>
      <c r="F982" t="s">
        <v>6</v>
      </c>
    </row>
    <row r="983" spans="1:6" x14ac:dyDescent="0.25">
      <c r="A983" s="8">
        <v>39730</v>
      </c>
      <c r="B983" s="9">
        <v>1.78</v>
      </c>
      <c r="D983" s="12">
        <v>37201</v>
      </c>
      <c r="E983" t="str">
        <f t="shared" ca="1" si="15"/>
        <v>NA</v>
      </c>
      <c r="F983" t="s">
        <v>6</v>
      </c>
    </row>
    <row r="984" spans="1:6" x14ac:dyDescent="0.25">
      <c r="A984" s="8">
        <v>39731</v>
      </c>
      <c r="B984" s="9">
        <v>1.7789999999999999</v>
      </c>
      <c r="D984" s="12">
        <v>37202</v>
      </c>
      <c r="E984" t="str">
        <f t="shared" ca="1" si="15"/>
        <v>NA</v>
      </c>
      <c r="F984" t="s">
        <v>6</v>
      </c>
    </row>
    <row r="985" spans="1:6" x14ac:dyDescent="0.25">
      <c r="A985" s="8">
        <v>39732</v>
      </c>
      <c r="B985" s="9">
        <v>1.9490000000000001</v>
      </c>
      <c r="D985" s="12">
        <v>37203</v>
      </c>
      <c r="E985" t="str">
        <f t="shared" ca="1" si="15"/>
        <v>NA</v>
      </c>
      <c r="F985" t="s">
        <v>6</v>
      </c>
    </row>
    <row r="986" spans="1:6" x14ac:dyDescent="0.25">
      <c r="A986" s="8">
        <v>39733</v>
      </c>
      <c r="B986" s="9">
        <v>1.6930000000000001</v>
      </c>
      <c r="D986" s="12">
        <v>37204</v>
      </c>
      <c r="E986" t="str">
        <f t="shared" ca="1" si="15"/>
        <v>NA</v>
      </c>
      <c r="F986" t="s">
        <v>6</v>
      </c>
    </row>
    <row r="987" spans="1:6" x14ac:dyDescent="0.25">
      <c r="A987" s="8">
        <v>39734</v>
      </c>
      <c r="B987" s="9">
        <v>1.534</v>
      </c>
      <c r="D987" s="12">
        <v>37205</v>
      </c>
      <c r="E987" t="str">
        <f t="shared" ca="1" si="15"/>
        <v>NA</v>
      </c>
      <c r="F987" t="s">
        <v>6</v>
      </c>
    </row>
    <row r="988" spans="1:6" x14ac:dyDescent="0.25">
      <c r="A988" s="8">
        <v>39735</v>
      </c>
      <c r="B988" s="9">
        <v>1.61</v>
      </c>
      <c r="D988" s="12">
        <v>37206</v>
      </c>
      <c r="E988" t="str">
        <f t="shared" ca="1" si="15"/>
        <v>NA</v>
      </c>
      <c r="F988" t="s">
        <v>6</v>
      </c>
    </row>
    <row r="989" spans="1:6" x14ac:dyDescent="0.25">
      <c r="A989" s="8">
        <v>39736</v>
      </c>
      <c r="B989" s="9">
        <v>1.53</v>
      </c>
      <c r="D989" s="12">
        <v>37207</v>
      </c>
      <c r="E989" t="str">
        <f t="shared" ca="1" si="15"/>
        <v>NA</v>
      </c>
      <c r="F989" t="s">
        <v>6</v>
      </c>
    </row>
    <row r="990" spans="1:6" x14ac:dyDescent="0.25">
      <c r="A990" s="8">
        <v>39737</v>
      </c>
      <c r="B990" s="9">
        <v>1.5720000000000001</v>
      </c>
      <c r="D990" s="12">
        <v>37208</v>
      </c>
      <c r="E990" t="str">
        <f t="shared" ca="1" si="15"/>
        <v>NA</v>
      </c>
      <c r="F990" t="s">
        <v>6</v>
      </c>
    </row>
    <row r="991" spans="1:6" x14ac:dyDescent="0.25">
      <c r="A991" s="8">
        <v>39738</v>
      </c>
      <c r="B991" s="9">
        <v>1.526</v>
      </c>
      <c r="D991" s="12">
        <v>37209</v>
      </c>
      <c r="E991" t="str">
        <f t="shared" ca="1" si="15"/>
        <v>NA</v>
      </c>
      <c r="F991" t="s">
        <v>6</v>
      </c>
    </row>
    <row r="992" spans="1:6" x14ac:dyDescent="0.25">
      <c r="A992" s="8">
        <v>39739</v>
      </c>
      <c r="B992" s="9">
        <v>1.466</v>
      </c>
      <c r="D992" s="12">
        <v>37210</v>
      </c>
      <c r="E992" t="str">
        <f t="shared" ca="1" si="15"/>
        <v>NA</v>
      </c>
      <c r="F992" t="s">
        <v>6</v>
      </c>
    </row>
    <row r="993" spans="1:6" x14ac:dyDescent="0.25">
      <c r="A993" s="8">
        <v>39740</v>
      </c>
      <c r="B993" s="9">
        <v>1.6870000000000001</v>
      </c>
      <c r="D993" s="12">
        <v>37211</v>
      </c>
      <c r="E993" t="str">
        <f t="shared" ca="1" si="15"/>
        <v>NA</v>
      </c>
      <c r="F993" t="s">
        <v>6</v>
      </c>
    </row>
    <row r="994" spans="1:6" x14ac:dyDescent="0.25">
      <c r="A994" s="8">
        <v>39741</v>
      </c>
      <c r="B994" s="9">
        <v>1.718</v>
      </c>
      <c r="D994" s="12">
        <v>37212</v>
      </c>
      <c r="E994" t="str">
        <f t="shared" ca="1" si="15"/>
        <v>NA</v>
      </c>
      <c r="F994" t="s">
        <v>6</v>
      </c>
    </row>
    <row r="995" spans="1:6" x14ac:dyDescent="0.25">
      <c r="A995" s="8">
        <v>39742</v>
      </c>
      <c r="B995" s="9">
        <v>1.581</v>
      </c>
      <c r="D995" s="12">
        <v>37213</v>
      </c>
      <c r="E995" t="str">
        <f t="shared" ca="1" si="15"/>
        <v>NA</v>
      </c>
      <c r="F995" t="s">
        <v>6</v>
      </c>
    </row>
    <row r="996" spans="1:6" x14ac:dyDescent="0.25">
      <c r="A996" s="8">
        <v>39743</v>
      </c>
      <c r="B996" s="9">
        <v>1.4450000000000001</v>
      </c>
      <c r="D996" s="12">
        <v>37214</v>
      </c>
      <c r="E996" t="str">
        <f t="shared" ca="1" si="15"/>
        <v>NA</v>
      </c>
      <c r="F996" t="s">
        <v>6</v>
      </c>
    </row>
    <row r="997" spans="1:6" x14ac:dyDescent="0.25">
      <c r="A997" s="8">
        <v>39744</v>
      </c>
      <c r="B997" s="9">
        <v>1.3839999999999999</v>
      </c>
      <c r="D997" s="12">
        <v>37215</v>
      </c>
      <c r="E997" t="str">
        <f t="shared" ca="1" si="15"/>
        <v>NA</v>
      </c>
      <c r="F997" t="s">
        <v>6</v>
      </c>
    </row>
    <row r="998" spans="1:6" x14ac:dyDescent="0.25">
      <c r="A998" s="8">
        <v>39745</v>
      </c>
      <c r="B998" s="9">
        <v>1.4279999999999999</v>
      </c>
      <c r="D998" s="12">
        <v>37216</v>
      </c>
      <c r="E998" t="str">
        <f t="shared" ca="1" si="15"/>
        <v>NA</v>
      </c>
      <c r="F998" t="s">
        <v>6</v>
      </c>
    </row>
    <row r="999" spans="1:6" x14ac:dyDescent="0.25">
      <c r="A999" s="8">
        <v>39746</v>
      </c>
      <c r="B999" s="9">
        <v>1.57</v>
      </c>
      <c r="D999" s="12">
        <v>37217</v>
      </c>
      <c r="E999" t="str">
        <f t="shared" ca="1" si="15"/>
        <v>NA</v>
      </c>
      <c r="F999" t="s">
        <v>6</v>
      </c>
    </row>
    <row r="1000" spans="1:6" x14ac:dyDescent="0.25">
      <c r="A1000" s="8">
        <v>39747</v>
      </c>
      <c r="B1000" s="9">
        <v>1.488</v>
      </c>
      <c r="D1000" s="12">
        <v>37218</v>
      </c>
      <c r="E1000" t="str">
        <f t="shared" ca="1" si="15"/>
        <v>NA</v>
      </c>
      <c r="F1000" t="s">
        <v>6</v>
      </c>
    </row>
    <row r="1001" spans="1:6" x14ac:dyDescent="0.25">
      <c r="A1001" s="8">
        <v>39748</v>
      </c>
      <c r="B1001" s="9">
        <v>1.4350000000000001</v>
      </c>
      <c r="D1001" s="12">
        <v>37219</v>
      </c>
      <c r="E1001" t="str">
        <f t="shared" ca="1" si="15"/>
        <v>NA</v>
      </c>
      <c r="F1001" t="s">
        <v>6</v>
      </c>
    </row>
    <row r="1002" spans="1:6" x14ac:dyDescent="0.25">
      <c r="A1002" s="8">
        <v>39749</v>
      </c>
      <c r="B1002" s="9">
        <v>1.29</v>
      </c>
      <c r="D1002" s="12">
        <v>37220</v>
      </c>
      <c r="E1002" t="str">
        <f t="shared" ca="1" si="15"/>
        <v>NA</v>
      </c>
      <c r="F1002" t="s">
        <v>6</v>
      </c>
    </row>
    <row r="1003" spans="1:6" x14ac:dyDescent="0.25">
      <c r="A1003" s="8">
        <v>39750</v>
      </c>
      <c r="B1003" s="9">
        <v>1.4610000000000001</v>
      </c>
      <c r="D1003" s="12">
        <v>37221</v>
      </c>
      <c r="E1003" t="str">
        <f t="shared" ca="1" si="15"/>
        <v>NA</v>
      </c>
      <c r="F1003" t="s">
        <v>6</v>
      </c>
    </row>
    <row r="1004" spans="1:6" x14ac:dyDescent="0.25">
      <c r="A1004" s="8">
        <v>39751</v>
      </c>
      <c r="B1004" s="9">
        <v>1.488</v>
      </c>
      <c r="D1004" s="12">
        <v>37222</v>
      </c>
      <c r="E1004" t="str">
        <f t="shared" ca="1" si="15"/>
        <v>NA</v>
      </c>
      <c r="F1004" t="s">
        <v>6</v>
      </c>
    </row>
    <row r="1005" spans="1:6" x14ac:dyDescent="0.25">
      <c r="A1005" s="8">
        <v>39752</v>
      </c>
      <c r="B1005" s="9">
        <v>1.3120000000000001</v>
      </c>
      <c r="D1005" s="12">
        <v>37223</v>
      </c>
      <c r="E1005" t="str">
        <f t="shared" ca="1" si="15"/>
        <v>NA</v>
      </c>
      <c r="F1005" t="s">
        <v>6</v>
      </c>
    </row>
    <row r="1006" spans="1:6" x14ac:dyDescent="0.25">
      <c r="A1006" s="8">
        <v>39753</v>
      </c>
      <c r="B1006" s="9">
        <v>1.627</v>
      </c>
      <c r="D1006" s="12">
        <v>37224</v>
      </c>
      <c r="E1006" t="str">
        <f t="shared" ca="1" si="15"/>
        <v>NA</v>
      </c>
      <c r="F1006" t="s">
        <v>6</v>
      </c>
    </row>
    <row r="1007" spans="1:6" x14ac:dyDescent="0.25">
      <c r="A1007" s="8">
        <v>39754</v>
      </c>
      <c r="B1007" s="9">
        <v>1.6459999999999999</v>
      </c>
      <c r="D1007" s="12">
        <v>37225</v>
      </c>
      <c r="E1007" t="str">
        <f t="shared" ca="1" si="15"/>
        <v>NA</v>
      </c>
      <c r="F1007" t="s">
        <v>6</v>
      </c>
    </row>
    <row r="1008" spans="1:6" x14ac:dyDescent="0.25">
      <c r="A1008" s="8">
        <v>39755</v>
      </c>
      <c r="B1008" s="9">
        <v>1.8680000000000001</v>
      </c>
      <c r="D1008" s="12">
        <v>37226</v>
      </c>
      <c r="E1008" t="str">
        <f t="shared" ca="1" si="15"/>
        <v>NA</v>
      </c>
      <c r="F1008" t="s">
        <v>6</v>
      </c>
    </row>
    <row r="1009" spans="1:6" x14ac:dyDescent="0.25">
      <c r="A1009" s="8">
        <v>39756</v>
      </c>
      <c r="B1009" s="9">
        <v>1.369</v>
      </c>
      <c r="D1009" s="12">
        <v>37227</v>
      </c>
      <c r="E1009" t="str">
        <f t="shared" ca="1" si="15"/>
        <v>NA</v>
      </c>
      <c r="F1009" t="s">
        <v>6</v>
      </c>
    </row>
    <row r="1010" spans="1:6" x14ac:dyDescent="0.25">
      <c r="A1010" s="8">
        <v>39757</v>
      </c>
      <c r="B1010" s="9">
        <v>1.272</v>
      </c>
      <c r="D1010" s="12">
        <v>37228</v>
      </c>
      <c r="E1010" t="str">
        <f t="shared" ca="1" si="15"/>
        <v>NA</v>
      </c>
      <c r="F1010" t="s">
        <v>6</v>
      </c>
    </row>
    <row r="1011" spans="1:6" x14ac:dyDescent="0.25">
      <c r="A1011" s="8">
        <v>39758</v>
      </c>
      <c r="B1011" s="9">
        <v>1.417</v>
      </c>
      <c r="D1011" s="12">
        <v>37229</v>
      </c>
      <c r="E1011" t="str">
        <f t="shared" ca="1" si="15"/>
        <v>NA</v>
      </c>
      <c r="F1011" t="s">
        <v>6</v>
      </c>
    </row>
    <row r="1012" spans="1:6" x14ac:dyDescent="0.25">
      <c r="A1012" s="8">
        <v>39759</v>
      </c>
      <c r="B1012" s="9">
        <v>1.2330000000000001</v>
      </c>
      <c r="D1012" s="12">
        <v>37230</v>
      </c>
      <c r="E1012" t="str">
        <f t="shared" ca="1" si="15"/>
        <v>NA</v>
      </c>
      <c r="F1012" t="s">
        <v>6</v>
      </c>
    </row>
    <row r="1013" spans="1:6" x14ac:dyDescent="0.25">
      <c r="A1013" s="8">
        <v>39760</v>
      </c>
      <c r="B1013" s="9">
        <v>1.4350000000000001</v>
      </c>
      <c r="D1013" s="12">
        <v>37231</v>
      </c>
      <c r="E1013" t="str">
        <f t="shared" ca="1" si="15"/>
        <v>NA</v>
      </c>
      <c r="F1013" t="s">
        <v>6</v>
      </c>
    </row>
    <row r="1014" spans="1:6" x14ac:dyDescent="0.25">
      <c r="A1014" s="8">
        <v>39761</v>
      </c>
      <c r="B1014" s="9">
        <v>1.371</v>
      </c>
      <c r="D1014" s="12">
        <v>37232</v>
      </c>
      <c r="E1014" t="str">
        <f t="shared" ca="1" si="15"/>
        <v>NA</v>
      </c>
      <c r="F1014" t="s">
        <v>6</v>
      </c>
    </row>
    <row r="1015" spans="1:6" x14ac:dyDescent="0.25">
      <c r="A1015" s="8">
        <v>39762</v>
      </c>
      <c r="B1015" s="9">
        <v>1.3360000000000001</v>
      </c>
      <c r="D1015" s="12">
        <v>37233</v>
      </c>
      <c r="E1015" t="str">
        <f t="shared" ca="1" si="15"/>
        <v>NA</v>
      </c>
      <c r="F1015" t="s">
        <v>6</v>
      </c>
    </row>
    <row r="1016" spans="1:6" x14ac:dyDescent="0.25">
      <c r="A1016" s="8">
        <v>39763</v>
      </c>
      <c r="B1016" s="9">
        <v>1.2789999999999999</v>
      </c>
      <c r="D1016" s="12">
        <v>37234</v>
      </c>
      <c r="E1016" t="str">
        <f t="shared" ca="1" si="15"/>
        <v>NA</v>
      </c>
      <c r="F1016" t="s">
        <v>6</v>
      </c>
    </row>
    <row r="1017" spans="1:6" x14ac:dyDescent="0.25">
      <c r="A1017" s="8">
        <v>39764</v>
      </c>
      <c r="B1017" s="9">
        <v>1.3759999999999999</v>
      </c>
      <c r="D1017" s="12">
        <v>37235</v>
      </c>
      <c r="E1017" t="str">
        <f t="shared" ca="1" si="15"/>
        <v>NA</v>
      </c>
      <c r="F1017" t="s">
        <v>6</v>
      </c>
    </row>
    <row r="1018" spans="1:6" x14ac:dyDescent="0.25">
      <c r="A1018" s="8">
        <v>39765</v>
      </c>
      <c r="B1018" s="9">
        <v>1.407</v>
      </c>
      <c r="D1018" s="12">
        <v>37236</v>
      </c>
      <c r="E1018" t="str">
        <f t="shared" ca="1" si="15"/>
        <v>NA</v>
      </c>
      <c r="F1018" t="s">
        <v>6</v>
      </c>
    </row>
    <row r="1019" spans="1:6" x14ac:dyDescent="0.25">
      <c r="A1019" s="8">
        <v>39766</v>
      </c>
      <c r="B1019" s="9">
        <v>1.236</v>
      </c>
      <c r="D1019" s="12">
        <v>37237</v>
      </c>
      <c r="E1019" t="str">
        <f t="shared" ca="1" si="15"/>
        <v>NA</v>
      </c>
      <c r="F1019" t="s">
        <v>6</v>
      </c>
    </row>
    <row r="1020" spans="1:6" x14ac:dyDescent="0.25">
      <c r="A1020" s="8">
        <v>39767</v>
      </c>
      <c r="B1020" s="9">
        <v>1.345</v>
      </c>
      <c r="D1020" s="12">
        <v>37238</v>
      </c>
      <c r="E1020" t="str">
        <f t="shared" ca="1" si="15"/>
        <v>NA</v>
      </c>
      <c r="F1020" t="s">
        <v>6</v>
      </c>
    </row>
    <row r="1021" spans="1:6" x14ac:dyDescent="0.25">
      <c r="A1021" s="8">
        <v>39768</v>
      </c>
      <c r="B1021" s="9">
        <v>1.377</v>
      </c>
      <c r="D1021" s="12">
        <v>37239</v>
      </c>
      <c r="E1021" t="str">
        <f t="shared" ca="1" si="15"/>
        <v>NA</v>
      </c>
      <c r="F1021" t="s">
        <v>6</v>
      </c>
    </row>
    <row r="1022" spans="1:6" x14ac:dyDescent="0.25">
      <c r="A1022" s="8">
        <v>39769</v>
      </c>
      <c r="B1022" s="9">
        <v>1.3120000000000001</v>
      </c>
      <c r="D1022" s="12">
        <v>37240</v>
      </c>
      <c r="E1022" t="str">
        <f t="shared" ca="1" si="15"/>
        <v>NA</v>
      </c>
      <c r="F1022" t="s">
        <v>6</v>
      </c>
    </row>
    <row r="1023" spans="1:6" x14ac:dyDescent="0.25">
      <c r="A1023" s="8">
        <v>39770</v>
      </c>
      <c r="B1023" s="9">
        <v>1.3620000000000001</v>
      </c>
      <c r="D1023" s="12">
        <v>37241</v>
      </c>
      <c r="E1023" t="str">
        <f t="shared" ca="1" si="15"/>
        <v>NA</v>
      </c>
      <c r="F1023" t="s">
        <v>6</v>
      </c>
    </row>
    <row r="1024" spans="1:6" x14ac:dyDescent="0.25">
      <c r="A1024" s="8">
        <v>39771</v>
      </c>
      <c r="B1024" s="9">
        <v>1.413</v>
      </c>
      <c r="D1024" s="12">
        <v>37242</v>
      </c>
      <c r="E1024" t="str">
        <f t="shared" ca="1" si="15"/>
        <v>NA</v>
      </c>
      <c r="F1024" t="s">
        <v>6</v>
      </c>
    </row>
    <row r="1025" spans="1:6" x14ac:dyDescent="0.25">
      <c r="A1025" s="8">
        <v>39772</v>
      </c>
      <c r="B1025" s="9">
        <v>1.363</v>
      </c>
      <c r="D1025" s="12">
        <v>37243</v>
      </c>
      <c r="E1025" t="str">
        <f t="shared" ca="1" si="15"/>
        <v>NA</v>
      </c>
      <c r="F1025" t="s">
        <v>6</v>
      </c>
    </row>
    <row r="1026" spans="1:6" x14ac:dyDescent="0.25">
      <c r="A1026" s="8">
        <v>39773</v>
      </c>
      <c r="B1026" s="9">
        <v>1.32</v>
      </c>
      <c r="D1026" s="12">
        <v>37244</v>
      </c>
      <c r="E1026" t="str">
        <f t="shared" ca="1" si="15"/>
        <v>NA</v>
      </c>
      <c r="F1026" t="s">
        <v>6</v>
      </c>
    </row>
    <row r="1027" spans="1:6" x14ac:dyDescent="0.25">
      <c r="A1027" s="8">
        <v>39774</v>
      </c>
      <c r="B1027" s="9">
        <v>1.341</v>
      </c>
      <c r="D1027" s="12">
        <v>37245</v>
      </c>
      <c r="E1027" t="str">
        <f t="shared" ref="E1027:F1090" ca="1" si="16">IFERROR(OFFSET($B$1,MATCH(D1027,$A$2:$A$2161,0),0)*1.5472287,"NA")</f>
        <v>NA</v>
      </c>
      <c r="F1027" t="s">
        <v>6</v>
      </c>
    </row>
    <row r="1028" spans="1:6" x14ac:dyDescent="0.25">
      <c r="A1028" s="8">
        <v>39775</v>
      </c>
      <c r="B1028" s="9">
        <v>1.319</v>
      </c>
      <c r="D1028" s="12">
        <v>37246</v>
      </c>
      <c r="E1028" t="str">
        <f t="shared" ca="1" si="16"/>
        <v>NA</v>
      </c>
      <c r="F1028" t="s">
        <v>6</v>
      </c>
    </row>
    <row r="1029" spans="1:6" x14ac:dyDescent="0.25">
      <c r="A1029" s="8">
        <v>39776</v>
      </c>
      <c r="B1029" s="9">
        <v>1.3460000000000001</v>
      </c>
      <c r="D1029" s="12">
        <v>37247</v>
      </c>
      <c r="E1029" t="str">
        <f t="shared" ca="1" si="16"/>
        <v>NA</v>
      </c>
      <c r="F1029" t="s">
        <v>6</v>
      </c>
    </row>
    <row r="1030" spans="1:6" x14ac:dyDescent="0.25">
      <c r="A1030" s="8">
        <v>39777</v>
      </c>
      <c r="B1030" s="9">
        <v>1.3360000000000001</v>
      </c>
      <c r="D1030" s="12">
        <v>37248</v>
      </c>
      <c r="E1030" t="str">
        <f t="shared" ca="1" si="16"/>
        <v>NA</v>
      </c>
      <c r="F1030" t="s">
        <v>6</v>
      </c>
    </row>
    <row r="1031" spans="1:6" x14ac:dyDescent="0.25">
      <c r="A1031" s="8">
        <v>39778</v>
      </c>
      <c r="B1031" s="9">
        <v>1.347</v>
      </c>
      <c r="D1031" s="12">
        <v>37249</v>
      </c>
      <c r="E1031" t="str">
        <f t="shared" ca="1" si="16"/>
        <v>NA</v>
      </c>
      <c r="F1031" t="s">
        <v>6</v>
      </c>
    </row>
    <row r="1032" spans="1:6" x14ac:dyDescent="0.25">
      <c r="A1032" s="8">
        <v>39779</v>
      </c>
      <c r="B1032" s="9">
        <v>1.2569999999999999</v>
      </c>
      <c r="D1032" s="12">
        <v>37250</v>
      </c>
      <c r="E1032" t="str">
        <f t="shared" ca="1" si="16"/>
        <v>NA</v>
      </c>
      <c r="F1032" t="s">
        <v>6</v>
      </c>
    </row>
    <row r="1033" spans="1:6" x14ac:dyDescent="0.25">
      <c r="A1033" s="8">
        <v>39780</v>
      </c>
      <c r="B1033" s="9">
        <v>1.268</v>
      </c>
      <c r="D1033" s="12">
        <v>37251</v>
      </c>
      <c r="E1033" t="str">
        <f t="shared" ca="1" si="16"/>
        <v>NA</v>
      </c>
      <c r="F1033" t="s">
        <v>6</v>
      </c>
    </row>
    <row r="1034" spans="1:6" x14ac:dyDescent="0.25">
      <c r="A1034" s="8">
        <v>39781</v>
      </c>
      <c r="B1034" s="9">
        <v>1.381</v>
      </c>
      <c r="D1034" s="12">
        <v>37252</v>
      </c>
      <c r="E1034" t="str">
        <f t="shared" ca="1" si="16"/>
        <v>NA</v>
      </c>
      <c r="F1034" t="s">
        <v>6</v>
      </c>
    </row>
    <row r="1035" spans="1:6" x14ac:dyDescent="0.25">
      <c r="A1035" s="8">
        <v>39782</v>
      </c>
      <c r="B1035" s="9">
        <v>1.351</v>
      </c>
      <c r="D1035" s="12">
        <v>37253</v>
      </c>
      <c r="E1035" t="str">
        <f t="shared" ca="1" si="16"/>
        <v>NA</v>
      </c>
      <c r="F1035" t="s">
        <v>6</v>
      </c>
    </row>
    <row r="1036" spans="1:6" x14ac:dyDescent="0.25">
      <c r="A1036" s="8">
        <v>39783</v>
      </c>
      <c r="B1036" s="9">
        <v>1.3440000000000001</v>
      </c>
      <c r="D1036" s="12">
        <v>37254</v>
      </c>
      <c r="E1036" t="str">
        <f t="shared" ca="1" si="16"/>
        <v>NA</v>
      </c>
      <c r="F1036" t="s">
        <v>6</v>
      </c>
    </row>
    <row r="1037" spans="1:6" x14ac:dyDescent="0.25">
      <c r="A1037" s="8">
        <v>39784</v>
      </c>
      <c r="B1037" s="9">
        <v>1.3540000000000001</v>
      </c>
      <c r="D1037" s="12">
        <v>37255</v>
      </c>
      <c r="E1037" t="str">
        <f t="shared" ca="1" si="16"/>
        <v>NA</v>
      </c>
      <c r="F1037" t="s">
        <v>6</v>
      </c>
    </row>
    <row r="1038" spans="1:6" x14ac:dyDescent="0.25">
      <c r="A1038" s="8">
        <v>39785</v>
      </c>
      <c r="B1038" s="9">
        <v>1.2709999999999999</v>
      </c>
      <c r="D1038" s="12">
        <v>37256</v>
      </c>
      <c r="E1038" t="str">
        <f t="shared" ca="1" si="16"/>
        <v>NA</v>
      </c>
      <c r="F1038" t="s">
        <v>6</v>
      </c>
    </row>
    <row r="1039" spans="1:6" x14ac:dyDescent="0.25">
      <c r="A1039" s="8">
        <v>39786</v>
      </c>
      <c r="B1039" s="9">
        <v>1.21</v>
      </c>
      <c r="D1039" s="12">
        <v>37257</v>
      </c>
      <c r="E1039" t="str">
        <f t="shared" ca="1" si="16"/>
        <v>NA</v>
      </c>
      <c r="F1039" t="s">
        <v>6</v>
      </c>
    </row>
    <row r="1040" spans="1:6" x14ac:dyDescent="0.25">
      <c r="A1040" s="8">
        <v>39787</v>
      </c>
      <c r="B1040" s="9">
        <v>0.91800000000000004</v>
      </c>
      <c r="D1040" s="12">
        <v>37258</v>
      </c>
      <c r="E1040" t="str">
        <f t="shared" ca="1" si="16"/>
        <v>NA</v>
      </c>
      <c r="F1040" t="s">
        <v>6</v>
      </c>
    </row>
    <row r="1041" spans="1:6" x14ac:dyDescent="0.25">
      <c r="A1041" s="8">
        <v>39788</v>
      </c>
      <c r="B1041" s="9">
        <v>1.3089999999999999</v>
      </c>
      <c r="D1041" s="12">
        <v>37259</v>
      </c>
      <c r="E1041" t="str">
        <f t="shared" ca="1" si="16"/>
        <v>NA</v>
      </c>
      <c r="F1041" t="s">
        <v>6</v>
      </c>
    </row>
    <row r="1042" spans="1:6" x14ac:dyDescent="0.25">
      <c r="A1042" s="8">
        <v>39789</v>
      </c>
      <c r="B1042" s="9">
        <v>1.391</v>
      </c>
      <c r="D1042" s="12">
        <v>37260</v>
      </c>
      <c r="E1042" t="str">
        <f t="shared" ca="1" si="16"/>
        <v>NA</v>
      </c>
      <c r="F1042" t="s">
        <v>6</v>
      </c>
    </row>
    <row r="1043" spans="1:6" x14ac:dyDescent="0.25">
      <c r="A1043" s="8">
        <v>39790</v>
      </c>
      <c r="B1043" s="9">
        <v>1.411</v>
      </c>
      <c r="D1043" s="12">
        <v>37261</v>
      </c>
      <c r="E1043" t="str">
        <f t="shared" ca="1" si="16"/>
        <v>NA</v>
      </c>
      <c r="F1043" t="s">
        <v>6</v>
      </c>
    </row>
    <row r="1044" spans="1:6" x14ac:dyDescent="0.25">
      <c r="A1044" s="8">
        <v>39791</v>
      </c>
      <c r="B1044" s="9">
        <v>1.37</v>
      </c>
      <c r="D1044" s="12">
        <v>37262</v>
      </c>
      <c r="E1044" t="str">
        <f t="shared" ca="1" si="16"/>
        <v>NA</v>
      </c>
      <c r="F1044" t="s">
        <v>6</v>
      </c>
    </row>
    <row r="1045" spans="1:6" x14ac:dyDescent="0.25">
      <c r="A1045" s="8">
        <v>39792</v>
      </c>
      <c r="B1045" s="9">
        <v>1.395</v>
      </c>
      <c r="D1045" s="12">
        <v>37263</v>
      </c>
      <c r="E1045" t="str">
        <f t="shared" ca="1" si="16"/>
        <v>NA</v>
      </c>
      <c r="F1045" t="s">
        <v>6</v>
      </c>
    </row>
    <row r="1046" spans="1:6" x14ac:dyDescent="0.25">
      <c r="A1046" s="8">
        <v>39793</v>
      </c>
      <c r="B1046" s="9">
        <v>1.4379999999999999</v>
      </c>
      <c r="D1046" s="12">
        <v>37264</v>
      </c>
      <c r="E1046" t="str">
        <f t="shared" ca="1" si="16"/>
        <v>NA</v>
      </c>
      <c r="F1046" t="s">
        <v>6</v>
      </c>
    </row>
    <row r="1047" spans="1:6" x14ac:dyDescent="0.25">
      <c r="A1047" s="8">
        <v>39794</v>
      </c>
      <c r="B1047" s="9">
        <v>1.39</v>
      </c>
      <c r="D1047" s="12">
        <v>37265</v>
      </c>
      <c r="E1047" t="str">
        <f t="shared" ca="1" si="16"/>
        <v>NA</v>
      </c>
      <c r="F1047" t="s">
        <v>6</v>
      </c>
    </row>
    <row r="1048" spans="1:6" x14ac:dyDescent="0.25">
      <c r="A1048" s="8">
        <v>39795</v>
      </c>
      <c r="B1048" s="9">
        <v>1.393</v>
      </c>
      <c r="D1048" s="12">
        <v>37266</v>
      </c>
      <c r="E1048" t="str">
        <f t="shared" ca="1" si="16"/>
        <v>NA</v>
      </c>
      <c r="F1048" t="s">
        <v>6</v>
      </c>
    </row>
    <row r="1049" spans="1:6" x14ac:dyDescent="0.25">
      <c r="A1049" s="8">
        <v>39796</v>
      </c>
      <c r="B1049" s="9">
        <v>1.302</v>
      </c>
      <c r="D1049" s="12">
        <v>37267</v>
      </c>
      <c r="E1049" t="str">
        <f t="shared" ca="1" si="16"/>
        <v>NA</v>
      </c>
      <c r="F1049" t="s">
        <v>6</v>
      </c>
    </row>
    <row r="1050" spans="1:6" x14ac:dyDescent="0.25">
      <c r="A1050" s="8">
        <v>39797</v>
      </c>
      <c r="B1050" s="9">
        <v>1.3720000000000001</v>
      </c>
      <c r="D1050" s="12">
        <v>37268</v>
      </c>
      <c r="E1050" t="str">
        <f t="shared" ca="1" si="16"/>
        <v>NA</v>
      </c>
      <c r="F1050" t="s">
        <v>6</v>
      </c>
    </row>
    <row r="1051" spans="1:6" x14ac:dyDescent="0.25">
      <c r="A1051" s="8">
        <v>39798</v>
      </c>
      <c r="B1051" s="9">
        <v>1.3939999999999999</v>
      </c>
      <c r="D1051" s="12">
        <v>37269</v>
      </c>
      <c r="E1051" t="str">
        <f t="shared" ca="1" si="16"/>
        <v>NA</v>
      </c>
      <c r="F1051" t="s">
        <v>6</v>
      </c>
    </row>
    <row r="1052" spans="1:6" x14ac:dyDescent="0.25">
      <c r="A1052" s="8">
        <v>39799</v>
      </c>
      <c r="B1052" s="9">
        <v>1.5680000000000001</v>
      </c>
      <c r="D1052" s="12">
        <v>37270</v>
      </c>
      <c r="E1052" t="str">
        <f t="shared" ca="1" si="16"/>
        <v>NA</v>
      </c>
      <c r="F1052" t="s">
        <v>6</v>
      </c>
    </row>
    <row r="1053" spans="1:6" x14ac:dyDescent="0.25">
      <c r="A1053" s="8">
        <v>39800</v>
      </c>
      <c r="B1053" s="9">
        <v>1.6240000000000001</v>
      </c>
      <c r="D1053" s="12">
        <v>37271</v>
      </c>
      <c r="E1053" t="str">
        <f t="shared" ca="1" si="16"/>
        <v>NA</v>
      </c>
      <c r="F1053" t="s">
        <v>6</v>
      </c>
    </row>
    <row r="1054" spans="1:6" x14ac:dyDescent="0.25">
      <c r="A1054" s="8">
        <v>39801</v>
      </c>
      <c r="B1054" s="9">
        <v>1.4530000000000001</v>
      </c>
      <c r="D1054" s="12">
        <v>37272</v>
      </c>
      <c r="E1054" t="str">
        <f t="shared" ca="1" si="16"/>
        <v>NA</v>
      </c>
      <c r="F1054" t="s">
        <v>6</v>
      </c>
    </row>
    <row r="1055" spans="1:6" x14ac:dyDescent="0.25">
      <c r="A1055" s="8">
        <v>39802</v>
      </c>
      <c r="B1055" s="9">
        <v>1.3879999999999999</v>
      </c>
      <c r="D1055" s="12">
        <v>37273</v>
      </c>
      <c r="E1055" t="str">
        <f t="shared" ca="1" si="16"/>
        <v>NA</v>
      </c>
      <c r="F1055" t="s">
        <v>6</v>
      </c>
    </row>
    <row r="1056" spans="1:6" x14ac:dyDescent="0.25">
      <c r="A1056" s="8">
        <v>39803</v>
      </c>
      <c r="B1056" s="9">
        <v>1.657</v>
      </c>
      <c r="D1056" s="12">
        <v>37274</v>
      </c>
      <c r="E1056" t="str">
        <f t="shared" ca="1" si="16"/>
        <v>NA</v>
      </c>
      <c r="F1056" t="s">
        <v>6</v>
      </c>
    </row>
    <row r="1057" spans="1:6" x14ac:dyDescent="0.25">
      <c r="A1057" s="8">
        <v>39804</v>
      </c>
      <c r="B1057" s="9">
        <v>2.218</v>
      </c>
      <c r="D1057" s="12">
        <v>37275</v>
      </c>
      <c r="E1057" t="str">
        <f t="shared" ca="1" si="16"/>
        <v>NA</v>
      </c>
      <c r="F1057" t="s">
        <v>6</v>
      </c>
    </row>
    <row r="1058" spans="1:6" x14ac:dyDescent="0.25">
      <c r="A1058" s="8">
        <v>39805</v>
      </c>
      <c r="B1058" s="9">
        <v>1.379</v>
      </c>
      <c r="D1058" s="12">
        <v>37276</v>
      </c>
      <c r="E1058" t="str">
        <f t="shared" ca="1" si="16"/>
        <v>NA</v>
      </c>
      <c r="F1058" t="s">
        <v>6</v>
      </c>
    </row>
    <row r="1059" spans="1:6" x14ac:dyDescent="0.25">
      <c r="A1059" s="8">
        <v>39806</v>
      </c>
      <c r="B1059" s="9">
        <v>1.375</v>
      </c>
      <c r="D1059" s="12">
        <v>37277</v>
      </c>
      <c r="E1059" t="str">
        <f t="shared" ca="1" si="16"/>
        <v>NA</v>
      </c>
      <c r="F1059" t="s">
        <v>6</v>
      </c>
    </row>
    <row r="1060" spans="1:6" x14ac:dyDescent="0.25">
      <c r="A1060" s="8">
        <v>39807</v>
      </c>
      <c r="B1060" s="9">
        <v>1.26</v>
      </c>
      <c r="D1060" s="12">
        <v>37278</v>
      </c>
      <c r="E1060" t="str">
        <f t="shared" ca="1" si="16"/>
        <v>NA</v>
      </c>
      <c r="F1060" t="s">
        <v>6</v>
      </c>
    </row>
    <row r="1061" spans="1:6" x14ac:dyDescent="0.25">
      <c r="A1061" s="8">
        <v>39808</v>
      </c>
      <c r="B1061" s="9">
        <v>1.32</v>
      </c>
      <c r="D1061" s="12">
        <v>37279</v>
      </c>
      <c r="E1061" t="str">
        <f t="shared" ca="1" si="16"/>
        <v>NA</v>
      </c>
      <c r="F1061" t="s">
        <v>6</v>
      </c>
    </row>
    <row r="1062" spans="1:6" x14ac:dyDescent="0.25">
      <c r="A1062" s="8">
        <v>39809</v>
      </c>
      <c r="B1062" s="9">
        <v>1.2470000000000001</v>
      </c>
      <c r="D1062" s="12">
        <v>37280</v>
      </c>
      <c r="E1062" t="str">
        <f t="shared" ca="1" si="16"/>
        <v>NA</v>
      </c>
      <c r="F1062" t="s">
        <v>6</v>
      </c>
    </row>
    <row r="1063" spans="1:6" x14ac:dyDescent="0.25">
      <c r="A1063" s="8">
        <v>39810</v>
      </c>
      <c r="B1063" s="9">
        <v>1.3440000000000001</v>
      </c>
      <c r="D1063" s="12">
        <v>37281</v>
      </c>
      <c r="E1063" t="str">
        <f t="shared" ca="1" si="16"/>
        <v>NA</v>
      </c>
      <c r="F1063" t="s">
        <v>6</v>
      </c>
    </row>
    <row r="1064" spans="1:6" x14ac:dyDescent="0.25">
      <c r="A1064" s="8">
        <v>39811</v>
      </c>
      <c r="B1064" s="9">
        <v>1.349</v>
      </c>
      <c r="D1064" s="12">
        <v>37282</v>
      </c>
      <c r="E1064" t="str">
        <f t="shared" ca="1" si="16"/>
        <v>NA</v>
      </c>
      <c r="F1064" t="s">
        <v>6</v>
      </c>
    </row>
    <row r="1065" spans="1:6" x14ac:dyDescent="0.25">
      <c r="A1065" s="8">
        <v>39812</v>
      </c>
      <c r="B1065" s="9">
        <v>1.349</v>
      </c>
      <c r="D1065" s="12">
        <v>37283</v>
      </c>
      <c r="E1065" t="str">
        <f t="shared" ca="1" si="16"/>
        <v>NA</v>
      </c>
      <c r="F1065" t="s">
        <v>6</v>
      </c>
    </row>
    <row r="1066" spans="1:6" x14ac:dyDescent="0.25">
      <c r="A1066" s="8">
        <v>39813</v>
      </c>
      <c r="B1066" s="9">
        <v>1.3240000000000001</v>
      </c>
      <c r="D1066" s="12">
        <v>37284</v>
      </c>
      <c r="E1066" t="str">
        <f t="shared" ca="1" si="16"/>
        <v>NA</v>
      </c>
      <c r="F1066" t="s">
        <v>6</v>
      </c>
    </row>
    <row r="1067" spans="1:6" x14ac:dyDescent="0.25">
      <c r="A1067" s="8">
        <v>39814</v>
      </c>
      <c r="B1067" s="9">
        <v>1.33</v>
      </c>
      <c r="D1067" s="12">
        <v>37285</v>
      </c>
      <c r="E1067" t="str">
        <f t="shared" ca="1" si="16"/>
        <v>NA</v>
      </c>
      <c r="F1067" t="s">
        <v>6</v>
      </c>
    </row>
    <row r="1068" spans="1:6" x14ac:dyDescent="0.25">
      <c r="A1068" s="8">
        <v>39815</v>
      </c>
      <c r="B1068" s="9">
        <v>1.391</v>
      </c>
      <c r="D1068" s="12">
        <v>37286</v>
      </c>
      <c r="E1068" t="str">
        <f t="shared" ca="1" si="16"/>
        <v>NA</v>
      </c>
      <c r="F1068" t="s">
        <v>6</v>
      </c>
    </row>
    <row r="1069" spans="1:6" x14ac:dyDescent="0.25">
      <c r="A1069" s="8">
        <v>39816</v>
      </c>
      <c r="B1069" s="9">
        <v>1.31</v>
      </c>
      <c r="D1069" s="12">
        <v>37287</v>
      </c>
      <c r="E1069" t="str">
        <f t="shared" ca="1" si="16"/>
        <v>NA</v>
      </c>
      <c r="F1069" t="s">
        <v>6</v>
      </c>
    </row>
    <row r="1070" spans="1:6" x14ac:dyDescent="0.25">
      <c r="A1070" s="8">
        <v>39817</v>
      </c>
      <c r="B1070" s="9">
        <v>1.2609999999999999</v>
      </c>
      <c r="D1070" s="12">
        <v>37288</v>
      </c>
      <c r="E1070" t="str">
        <f t="shared" ca="1" si="16"/>
        <v>NA</v>
      </c>
      <c r="F1070" t="s">
        <v>6</v>
      </c>
    </row>
    <row r="1071" spans="1:6" x14ac:dyDescent="0.25">
      <c r="A1071" s="8">
        <v>39818</v>
      </c>
      <c r="B1071" s="9">
        <v>0.91400000000000003</v>
      </c>
      <c r="D1071" s="12">
        <v>37289</v>
      </c>
      <c r="E1071" t="str">
        <f t="shared" ca="1" si="16"/>
        <v>NA</v>
      </c>
      <c r="F1071" t="s">
        <v>6</v>
      </c>
    </row>
    <row r="1072" spans="1:6" x14ac:dyDescent="0.25">
      <c r="A1072" s="8">
        <v>39819</v>
      </c>
      <c r="B1072" s="9">
        <v>1.2569999999999999</v>
      </c>
      <c r="D1072" s="12">
        <v>37290</v>
      </c>
      <c r="E1072" t="str">
        <f t="shared" ca="1" si="16"/>
        <v>NA</v>
      </c>
      <c r="F1072" t="s">
        <v>6</v>
      </c>
    </row>
    <row r="1073" spans="1:6" x14ac:dyDescent="0.25">
      <c r="A1073" s="8">
        <v>39820</v>
      </c>
      <c r="B1073" s="9">
        <v>1.3069999999999999</v>
      </c>
      <c r="D1073" s="12">
        <v>37291</v>
      </c>
      <c r="E1073" t="str">
        <f t="shared" ca="1" si="16"/>
        <v>NA</v>
      </c>
      <c r="F1073" t="s">
        <v>6</v>
      </c>
    </row>
    <row r="1074" spans="1:6" x14ac:dyDescent="0.25">
      <c r="A1074" s="8">
        <v>39821</v>
      </c>
      <c r="B1074" s="9">
        <v>1.2949999999999999</v>
      </c>
      <c r="D1074" s="12">
        <v>37292</v>
      </c>
      <c r="E1074" t="str">
        <f t="shared" ca="1" si="16"/>
        <v>NA</v>
      </c>
      <c r="F1074" t="s">
        <v>6</v>
      </c>
    </row>
    <row r="1075" spans="1:6" x14ac:dyDescent="0.25">
      <c r="A1075" s="8">
        <v>39822</v>
      </c>
      <c r="B1075" s="9">
        <v>1.2769999999999999</v>
      </c>
      <c r="D1075" s="12">
        <v>37293</v>
      </c>
      <c r="E1075" t="str">
        <f t="shared" ca="1" si="16"/>
        <v>NA</v>
      </c>
      <c r="F1075" t="s">
        <v>6</v>
      </c>
    </row>
    <row r="1076" spans="1:6" x14ac:dyDescent="0.25">
      <c r="A1076" s="8">
        <v>39823</v>
      </c>
      <c r="B1076" s="9">
        <v>1.2669999999999999</v>
      </c>
      <c r="D1076" s="12">
        <v>37294</v>
      </c>
      <c r="E1076" t="str">
        <f t="shared" ca="1" si="16"/>
        <v>NA</v>
      </c>
      <c r="F1076" t="s">
        <v>6</v>
      </c>
    </row>
    <row r="1077" spans="1:6" x14ac:dyDescent="0.25">
      <c r="A1077" s="8">
        <v>39824</v>
      </c>
      <c r="B1077" s="9">
        <v>1.294</v>
      </c>
      <c r="D1077" s="12">
        <v>37295</v>
      </c>
      <c r="E1077" t="str">
        <f t="shared" ca="1" si="16"/>
        <v>NA</v>
      </c>
      <c r="F1077" t="s">
        <v>6</v>
      </c>
    </row>
    <row r="1078" spans="1:6" x14ac:dyDescent="0.25">
      <c r="A1078" s="8">
        <v>39825</v>
      </c>
      <c r="B1078" s="9">
        <v>1.331</v>
      </c>
      <c r="D1078" s="12">
        <v>37296</v>
      </c>
      <c r="E1078" t="str">
        <f t="shared" ca="1" si="16"/>
        <v>NA</v>
      </c>
      <c r="F1078" t="s">
        <v>6</v>
      </c>
    </row>
    <row r="1079" spans="1:6" x14ac:dyDescent="0.25">
      <c r="A1079" s="8">
        <v>39826</v>
      </c>
      <c r="B1079" s="9">
        <v>1.39</v>
      </c>
      <c r="D1079" s="12">
        <v>37297</v>
      </c>
      <c r="E1079" t="str">
        <f t="shared" ca="1" si="16"/>
        <v>NA</v>
      </c>
      <c r="F1079" t="s">
        <v>6</v>
      </c>
    </row>
    <row r="1080" spans="1:6" x14ac:dyDescent="0.25">
      <c r="A1080" s="8">
        <v>39827</v>
      </c>
      <c r="B1080" s="9">
        <v>1.3759999999999999</v>
      </c>
      <c r="D1080" s="12">
        <v>37298</v>
      </c>
      <c r="E1080" t="str">
        <f t="shared" ca="1" si="16"/>
        <v>NA</v>
      </c>
      <c r="F1080" t="s">
        <v>6</v>
      </c>
    </row>
    <row r="1081" spans="1:6" x14ac:dyDescent="0.25">
      <c r="A1081" s="8">
        <v>39828</v>
      </c>
      <c r="B1081" s="9">
        <v>1.3879999999999999</v>
      </c>
      <c r="D1081" s="12">
        <v>37299</v>
      </c>
      <c r="E1081" t="str">
        <f t="shared" ca="1" si="16"/>
        <v>NA</v>
      </c>
      <c r="F1081" t="s">
        <v>6</v>
      </c>
    </row>
    <row r="1082" spans="1:6" x14ac:dyDescent="0.25">
      <c r="A1082" s="8">
        <v>39829</v>
      </c>
      <c r="B1082" s="9">
        <v>1.1040000000000001</v>
      </c>
      <c r="D1082" s="12">
        <v>37300</v>
      </c>
      <c r="E1082" t="str">
        <f t="shared" ca="1" si="16"/>
        <v>NA</v>
      </c>
      <c r="F1082" t="s">
        <v>6</v>
      </c>
    </row>
    <row r="1083" spans="1:6" x14ac:dyDescent="0.25">
      <c r="A1083" s="8">
        <v>39830</v>
      </c>
      <c r="B1083" s="9">
        <v>1.3149999999999999</v>
      </c>
      <c r="D1083" s="12">
        <v>37301</v>
      </c>
      <c r="E1083" t="str">
        <f t="shared" ca="1" si="16"/>
        <v>NA</v>
      </c>
      <c r="F1083" t="s">
        <v>6</v>
      </c>
    </row>
    <row r="1084" spans="1:6" x14ac:dyDescent="0.25">
      <c r="A1084" s="8">
        <v>39831</v>
      </c>
      <c r="B1084" s="9">
        <v>1.413</v>
      </c>
      <c r="D1084" s="12">
        <v>37302</v>
      </c>
      <c r="E1084" t="str">
        <f t="shared" ca="1" si="16"/>
        <v>NA</v>
      </c>
      <c r="F1084" t="s">
        <v>6</v>
      </c>
    </row>
    <row r="1085" spans="1:6" x14ac:dyDescent="0.25">
      <c r="A1085" s="8">
        <v>39832</v>
      </c>
      <c r="B1085" s="9">
        <v>1.39</v>
      </c>
      <c r="D1085" s="12">
        <v>37303</v>
      </c>
      <c r="E1085" t="str">
        <f t="shared" ca="1" si="16"/>
        <v>NA</v>
      </c>
      <c r="F1085" t="s">
        <v>6</v>
      </c>
    </row>
    <row r="1086" spans="1:6" x14ac:dyDescent="0.25">
      <c r="A1086" s="8">
        <v>39833</v>
      </c>
      <c r="B1086" s="9">
        <v>1.415</v>
      </c>
      <c r="D1086" s="12">
        <v>37304</v>
      </c>
      <c r="E1086" t="str">
        <f t="shared" ca="1" si="16"/>
        <v>NA</v>
      </c>
      <c r="F1086" t="s">
        <v>6</v>
      </c>
    </row>
    <row r="1087" spans="1:6" x14ac:dyDescent="0.25">
      <c r="A1087" s="8">
        <v>39834</v>
      </c>
      <c r="B1087" s="9">
        <v>1.3580000000000001</v>
      </c>
      <c r="D1087" s="12">
        <v>37305</v>
      </c>
      <c r="E1087" t="str">
        <f t="shared" ca="1" si="16"/>
        <v>NA</v>
      </c>
      <c r="F1087" t="s">
        <v>6</v>
      </c>
    </row>
    <row r="1088" spans="1:6" x14ac:dyDescent="0.25">
      <c r="A1088" s="8">
        <v>39835</v>
      </c>
      <c r="B1088" s="9">
        <v>1.4259999999999999</v>
      </c>
      <c r="D1088" s="12">
        <v>37306</v>
      </c>
      <c r="E1088" t="str">
        <f t="shared" ca="1" si="16"/>
        <v>NA</v>
      </c>
      <c r="F1088" t="s">
        <v>6</v>
      </c>
    </row>
    <row r="1089" spans="1:6" x14ac:dyDescent="0.25">
      <c r="A1089" s="8">
        <v>39836</v>
      </c>
      <c r="B1089" s="9">
        <v>1.3979999999999999</v>
      </c>
      <c r="D1089" s="12">
        <v>37307</v>
      </c>
      <c r="E1089" t="str">
        <f t="shared" ca="1" si="16"/>
        <v>NA</v>
      </c>
      <c r="F1089" t="s">
        <v>6</v>
      </c>
    </row>
    <row r="1090" spans="1:6" x14ac:dyDescent="0.25">
      <c r="A1090" s="8">
        <v>39837</v>
      </c>
      <c r="B1090" s="9">
        <v>1.41</v>
      </c>
      <c r="D1090" s="12">
        <v>37308</v>
      </c>
      <c r="E1090" t="str">
        <f t="shared" ca="1" si="16"/>
        <v>NA</v>
      </c>
      <c r="F1090" t="s">
        <v>6</v>
      </c>
    </row>
    <row r="1091" spans="1:6" x14ac:dyDescent="0.25">
      <c r="A1091" s="8">
        <v>39838</v>
      </c>
      <c r="B1091" s="9">
        <v>1.39</v>
      </c>
      <c r="D1091" s="12">
        <v>37309</v>
      </c>
      <c r="E1091" t="str">
        <f t="shared" ref="E1091:F1154" ca="1" si="17">IFERROR(OFFSET($B$1,MATCH(D1091,$A$2:$A$2161,0),0)*1.5472287,"NA")</f>
        <v>NA</v>
      </c>
      <c r="F1091" t="s">
        <v>6</v>
      </c>
    </row>
    <row r="1092" spans="1:6" x14ac:dyDescent="0.25">
      <c r="A1092" s="8">
        <v>39839</v>
      </c>
      <c r="B1092" s="9">
        <v>1.3089999999999999</v>
      </c>
      <c r="D1092" s="12">
        <v>37310</v>
      </c>
      <c r="E1092" t="str">
        <f t="shared" ca="1" si="17"/>
        <v>NA</v>
      </c>
      <c r="F1092" t="s">
        <v>6</v>
      </c>
    </row>
    <row r="1093" spans="1:6" x14ac:dyDescent="0.25">
      <c r="A1093" s="8">
        <v>39840</v>
      </c>
      <c r="B1093" s="9">
        <v>1.379</v>
      </c>
      <c r="D1093" s="12">
        <v>37311</v>
      </c>
      <c r="E1093" t="str">
        <f t="shared" ca="1" si="17"/>
        <v>NA</v>
      </c>
      <c r="F1093" t="s">
        <v>6</v>
      </c>
    </row>
    <row r="1094" spans="1:6" x14ac:dyDescent="0.25">
      <c r="A1094" s="8">
        <v>39841</v>
      </c>
      <c r="B1094" s="9">
        <v>1.4039999999999999</v>
      </c>
      <c r="D1094" s="12">
        <v>37312</v>
      </c>
      <c r="E1094" t="str">
        <f t="shared" ca="1" si="17"/>
        <v>NA</v>
      </c>
      <c r="F1094" t="s">
        <v>6</v>
      </c>
    </row>
    <row r="1095" spans="1:6" x14ac:dyDescent="0.25">
      <c r="A1095" s="8">
        <v>39842</v>
      </c>
      <c r="B1095" s="9">
        <v>1.343</v>
      </c>
      <c r="D1095" s="12">
        <v>37313</v>
      </c>
      <c r="E1095" t="str">
        <f t="shared" ca="1" si="17"/>
        <v>NA</v>
      </c>
      <c r="F1095" t="s">
        <v>6</v>
      </c>
    </row>
    <row r="1096" spans="1:6" x14ac:dyDescent="0.25">
      <c r="A1096" s="8">
        <v>39843</v>
      </c>
      <c r="B1096" s="9">
        <v>1.4330000000000001</v>
      </c>
      <c r="D1096" s="12">
        <v>37314</v>
      </c>
      <c r="E1096" t="str">
        <f t="shared" ca="1" si="17"/>
        <v>NA</v>
      </c>
      <c r="F1096" t="s">
        <v>6</v>
      </c>
    </row>
    <row r="1097" spans="1:6" x14ac:dyDescent="0.25">
      <c r="A1097" s="8">
        <v>39844</v>
      </c>
      <c r="B1097" s="9">
        <v>0.93100000000000005</v>
      </c>
      <c r="D1097" s="12">
        <v>37315</v>
      </c>
      <c r="E1097" t="str">
        <f t="shared" ca="1" si="17"/>
        <v>NA</v>
      </c>
      <c r="F1097" t="s">
        <v>6</v>
      </c>
    </row>
    <row r="1098" spans="1:6" x14ac:dyDescent="0.25">
      <c r="A1098" s="8">
        <v>39845</v>
      </c>
      <c r="B1098" s="9">
        <v>1.38</v>
      </c>
      <c r="D1098" s="12">
        <v>37316</v>
      </c>
      <c r="E1098" t="str">
        <f t="shared" ca="1" si="17"/>
        <v>NA</v>
      </c>
      <c r="F1098" t="s">
        <v>6</v>
      </c>
    </row>
    <row r="1099" spans="1:6" x14ac:dyDescent="0.25">
      <c r="A1099" s="8">
        <v>39846</v>
      </c>
      <c r="B1099" s="9">
        <v>1.3220000000000001</v>
      </c>
      <c r="D1099" s="12">
        <v>37317</v>
      </c>
      <c r="E1099" t="str">
        <f t="shared" ca="1" si="17"/>
        <v>NA</v>
      </c>
      <c r="F1099" t="s">
        <v>6</v>
      </c>
    </row>
    <row r="1100" spans="1:6" x14ac:dyDescent="0.25">
      <c r="A1100" s="8">
        <v>39847</v>
      </c>
      <c r="B1100" s="9">
        <v>1.339</v>
      </c>
      <c r="D1100" s="12">
        <v>37318</v>
      </c>
      <c r="E1100" t="str">
        <f t="shared" ca="1" si="17"/>
        <v>NA</v>
      </c>
      <c r="F1100" t="s">
        <v>6</v>
      </c>
    </row>
    <row r="1101" spans="1:6" x14ac:dyDescent="0.25">
      <c r="A1101" s="8">
        <v>39848</v>
      </c>
      <c r="B1101" s="9">
        <v>1.4279999999999999</v>
      </c>
      <c r="D1101" s="12">
        <v>37319</v>
      </c>
      <c r="E1101" t="str">
        <f t="shared" ca="1" si="17"/>
        <v>NA</v>
      </c>
      <c r="F1101" t="s">
        <v>6</v>
      </c>
    </row>
    <row r="1102" spans="1:6" x14ac:dyDescent="0.25">
      <c r="A1102" s="8">
        <v>39849</v>
      </c>
      <c r="B1102" s="9">
        <v>1.4319999999999999</v>
      </c>
      <c r="D1102" s="12">
        <v>37320</v>
      </c>
      <c r="E1102" t="str">
        <f t="shared" ca="1" si="17"/>
        <v>NA</v>
      </c>
      <c r="F1102" t="s">
        <v>6</v>
      </c>
    </row>
    <row r="1103" spans="1:6" x14ac:dyDescent="0.25">
      <c r="A1103" s="8">
        <v>39850</v>
      </c>
      <c r="B1103" s="9">
        <v>1.393</v>
      </c>
      <c r="D1103" s="12">
        <v>37321</v>
      </c>
      <c r="E1103" t="str">
        <f t="shared" ca="1" si="17"/>
        <v>NA</v>
      </c>
      <c r="F1103" t="s">
        <v>6</v>
      </c>
    </row>
    <row r="1104" spans="1:6" x14ac:dyDescent="0.25">
      <c r="A1104" s="8">
        <v>39851</v>
      </c>
      <c r="B1104" s="9">
        <v>1.464</v>
      </c>
      <c r="D1104" s="12">
        <v>37322</v>
      </c>
      <c r="E1104" t="str">
        <f t="shared" ca="1" si="17"/>
        <v>NA</v>
      </c>
      <c r="F1104" t="s">
        <v>6</v>
      </c>
    </row>
    <row r="1105" spans="1:6" x14ac:dyDescent="0.25">
      <c r="A1105" s="8">
        <v>39852</v>
      </c>
      <c r="B1105" s="9">
        <v>1.4359999999999999</v>
      </c>
      <c r="D1105" s="12">
        <v>37323</v>
      </c>
      <c r="E1105" t="str">
        <f t="shared" ca="1" si="17"/>
        <v>NA</v>
      </c>
      <c r="F1105" t="s">
        <v>6</v>
      </c>
    </row>
    <row r="1106" spans="1:6" x14ac:dyDescent="0.25">
      <c r="A1106" s="8">
        <v>39853</v>
      </c>
      <c r="B1106" s="9">
        <v>1.351</v>
      </c>
      <c r="D1106" s="12">
        <v>37324</v>
      </c>
      <c r="E1106" t="str">
        <f t="shared" ca="1" si="17"/>
        <v>NA</v>
      </c>
      <c r="F1106" t="s">
        <v>6</v>
      </c>
    </row>
    <row r="1107" spans="1:6" x14ac:dyDescent="0.25">
      <c r="A1107" s="8">
        <v>39854</v>
      </c>
      <c r="B1107" s="9">
        <v>1.333</v>
      </c>
      <c r="D1107" s="12">
        <v>37325</v>
      </c>
      <c r="E1107" t="str">
        <f t="shared" ca="1" si="17"/>
        <v>NA</v>
      </c>
      <c r="F1107" t="s">
        <v>6</v>
      </c>
    </row>
    <row r="1108" spans="1:6" x14ac:dyDescent="0.25">
      <c r="A1108" s="8">
        <v>39855</v>
      </c>
      <c r="B1108" s="9">
        <v>1.387</v>
      </c>
      <c r="D1108" s="12">
        <v>37326</v>
      </c>
      <c r="E1108" t="str">
        <f t="shared" ca="1" si="17"/>
        <v>NA</v>
      </c>
      <c r="F1108" t="s">
        <v>6</v>
      </c>
    </row>
    <row r="1109" spans="1:6" x14ac:dyDescent="0.25">
      <c r="A1109" s="8">
        <v>39856</v>
      </c>
      <c r="B1109" s="9">
        <v>1.4790000000000001</v>
      </c>
      <c r="D1109" s="12">
        <v>37327</v>
      </c>
      <c r="E1109" t="str">
        <f t="shared" ca="1" si="17"/>
        <v>NA</v>
      </c>
      <c r="F1109" t="s">
        <v>6</v>
      </c>
    </row>
    <row r="1110" spans="1:6" x14ac:dyDescent="0.25">
      <c r="A1110" s="8">
        <v>39857</v>
      </c>
      <c r="B1110" s="9">
        <v>1.325</v>
      </c>
      <c r="D1110" s="12">
        <v>37328</v>
      </c>
      <c r="E1110" t="str">
        <f t="shared" ca="1" si="17"/>
        <v>NA</v>
      </c>
      <c r="F1110" t="s">
        <v>6</v>
      </c>
    </row>
    <row r="1111" spans="1:6" x14ac:dyDescent="0.25">
      <c r="A1111" s="8">
        <v>39858</v>
      </c>
      <c r="B1111" s="9">
        <v>1.2769999999999999</v>
      </c>
      <c r="D1111" s="12">
        <v>37329</v>
      </c>
      <c r="E1111" t="str">
        <f t="shared" ca="1" si="17"/>
        <v>NA</v>
      </c>
      <c r="F1111" t="s">
        <v>6</v>
      </c>
    </row>
    <row r="1112" spans="1:6" x14ac:dyDescent="0.25">
      <c r="A1112" s="8">
        <v>39859</v>
      </c>
      <c r="B1112" s="9">
        <v>1.2989999999999999</v>
      </c>
      <c r="D1112" s="12">
        <v>37330</v>
      </c>
      <c r="E1112" t="str">
        <f t="shared" ca="1" si="17"/>
        <v>NA</v>
      </c>
      <c r="F1112" t="s">
        <v>6</v>
      </c>
    </row>
    <row r="1113" spans="1:6" x14ac:dyDescent="0.25">
      <c r="A1113" s="8">
        <v>39860</v>
      </c>
      <c r="B1113" s="9">
        <v>1.3939999999999999</v>
      </c>
      <c r="D1113" s="12">
        <v>37331</v>
      </c>
      <c r="E1113" t="str">
        <f t="shared" ca="1" si="17"/>
        <v>NA</v>
      </c>
      <c r="F1113" t="s">
        <v>6</v>
      </c>
    </row>
    <row r="1114" spans="1:6" x14ac:dyDescent="0.25">
      <c r="A1114" s="8">
        <v>39861</v>
      </c>
      <c r="B1114" s="9">
        <v>1.3720000000000001</v>
      </c>
      <c r="D1114" s="12">
        <v>37332</v>
      </c>
      <c r="E1114" t="str">
        <f t="shared" ca="1" si="17"/>
        <v>NA</v>
      </c>
      <c r="F1114" t="s">
        <v>6</v>
      </c>
    </row>
    <row r="1115" spans="1:6" x14ac:dyDescent="0.25">
      <c r="A1115" s="8">
        <v>39862</v>
      </c>
      <c r="B1115" s="9">
        <v>1.504</v>
      </c>
      <c r="D1115" s="12">
        <v>37333</v>
      </c>
      <c r="E1115" t="str">
        <f t="shared" ca="1" si="17"/>
        <v>NA</v>
      </c>
      <c r="F1115" t="s">
        <v>6</v>
      </c>
    </row>
    <row r="1116" spans="1:6" x14ac:dyDescent="0.25">
      <c r="A1116" s="8">
        <v>39863</v>
      </c>
      <c r="B1116" s="9">
        <v>1.5209999999999999</v>
      </c>
      <c r="D1116" s="12">
        <v>37334</v>
      </c>
      <c r="E1116" t="str">
        <f t="shared" ca="1" si="17"/>
        <v>NA</v>
      </c>
      <c r="F1116" t="s">
        <v>6</v>
      </c>
    </row>
    <row r="1117" spans="1:6" x14ac:dyDescent="0.25">
      <c r="A1117" s="8">
        <v>39864</v>
      </c>
      <c r="B1117" s="9">
        <v>1.41</v>
      </c>
      <c r="D1117" s="12">
        <v>37335</v>
      </c>
      <c r="E1117" t="str">
        <f t="shared" ca="1" si="17"/>
        <v>NA</v>
      </c>
      <c r="F1117" t="s">
        <v>6</v>
      </c>
    </row>
    <row r="1118" spans="1:6" x14ac:dyDescent="0.25">
      <c r="A1118" s="8">
        <v>39865</v>
      </c>
      <c r="B1118" s="9">
        <v>1.413</v>
      </c>
      <c r="D1118" s="12">
        <v>37336</v>
      </c>
      <c r="E1118" t="str">
        <f t="shared" ca="1" si="17"/>
        <v>NA</v>
      </c>
      <c r="F1118" t="s">
        <v>6</v>
      </c>
    </row>
    <row r="1119" spans="1:6" x14ac:dyDescent="0.25">
      <c r="A1119" s="8">
        <v>39866</v>
      </c>
      <c r="B1119" s="9">
        <v>1.425</v>
      </c>
      <c r="D1119" s="12">
        <v>37337</v>
      </c>
      <c r="E1119" t="str">
        <f t="shared" ca="1" si="17"/>
        <v>NA</v>
      </c>
      <c r="F1119" t="s">
        <v>6</v>
      </c>
    </row>
    <row r="1120" spans="1:6" x14ac:dyDescent="0.25">
      <c r="A1120" s="8">
        <v>39867</v>
      </c>
      <c r="B1120" s="9">
        <v>1.452</v>
      </c>
      <c r="D1120" s="12">
        <v>37338</v>
      </c>
      <c r="E1120" t="str">
        <f t="shared" ca="1" si="17"/>
        <v>NA</v>
      </c>
      <c r="F1120" t="s">
        <v>6</v>
      </c>
    </row>
    <row r="1121" spans="1:6" x14ac:dyDescent="0.25">
      <c r="A1121" s="8">
        <v>39868</v>
      </c>
      <c r="B1121" s="9">
        <v>1.516</v>
      </c>
      <c r="D1121" s="12">
        <v>37339</v>
      </c>
      <c r="E1121" t="str">
        <f t="shared" ca="1" si="17"/>
        <v>NA</v>
      </c>
      <c r="F1121" t="s">
        <v>6</v>
      </c>
    </row>
    <row r="1122" spans="1:6" x14ac:dyDescent="0.25">
      <c r="A1122" s="8">
        <v>39869</v>
      </c>
      <c r="B1122" s="9">
        <v>1.516</v>
      </c>
      <c r="D1122" s="12">
        <v>37340</v>
      </c>
      <c r="E1122" t="str">
        <f t="shared" ca="1" si="17"/>
        <v>NA</v>
      </c>
      <c r="F1122" t="s">
        <v>6</v>
      </c>
    </row>
    <row r="1123" spans="1:6" x14ac:dyDescent="0.25">
      <c r="A1123" s="8">
        <v>39870</v>
      </c>
      <c r="B1123" s="9">
        <v>1.4930000000000001</v>
      </c>
      <c r="D1123" s="12">
        <v>37341</v>
      </c>
      <c r="E1123" t="str">
        <f t="shared" ca="1" si="17"/>
        <v>NA</v>
      </c>
      <c r="F1123" t="s">
        <v>6</v>
      </c>
    </row>
    <row r="1124" spans="1:6" x14ac:dyDescent="0.25">
      <c r="A1124" s="8">
        <v>39871</v>
      </c>
      <c r="B1124" s="9">
        <v>1.4330000000000001</v>
      </c>
      <c r="D1124" s="12">
        <v>37342</v>
      </c>
      <c r="E1124" t="str">
        <f t="shared" ca="1" si="17"/>
        <v>NA</v>
      </c>
      <c r="F1124" t="s">
        <v>6</v>
      </c>
    </row>
    <row r="1125" spans="1:6" x14ac:dyDescent="0.25">
      <c r="A1125" s="8">
        <v>39872</v>
      </c>
      <c r="B1125" s="9">
        <v>1.43</v>
      </c>
      <c r="D1125" s="12">
        <v>37343</v>
      </c>
      <c r="E1125" t="str">
        <f t="shared" ca="1" si="17"/>
        <v>NA</v>
      </c>
      <c r="F1125" t="s">
        <v>6</v>
      </c>
    </row>
    <row r="1126" spans="1:6" x14ac:dyDescent="0.25">
      <c r="A1126" s="8">
        <v>39873</v>
      </c>
      <c r="B1126" s="9">
        <v>1.4670000000000001</v>
      </c>
      <c r="D1126" s="12">
        <v>37344</v>
      </c>
      <c r="E1126" t="str">
        <f t="shared" ca="1" si="17"/>
        <v>NA</v>
      </c>
      <c r="F1126" t="s">
        <v>6</v>
      </c>
    </row>
    <row r="1127" spans="1:6" x14ac:dyDescent="0.25">
      <c r="A1127" s="8">
        <v>39874</v>
      </c>
      <c r="B1127" s="9">
        <v>1.611</v>
      </c>
      <c r="D1127" s="12">
        <v>37345</v>
      </c>
      <c r="E1127" t="str">
        <f t="shared" ca="1" si="17"/>
        <v>NA</v>
      </c>
      <c r="F1127" t="s">
        <v>6</v>
      </c>
    </row>
    <row r="1128" spans="1:6" x14ac:dyDescent="0.25">
      <c r="A1128" s="8">
        <v>39875</v>
      </c>
      <c r="B1128" s="9">
        <v>1.6739999999999999</v>
      </c>
      <c r="D1128" s="12">
        <v>37346</v>
      </c>
      <c r="E1128" t="str">
        <f t="shared" ca="1" si="17"/>
        <v>NA</v>
      </c>
      <c r="F1128" t="s">
        <v>6</v>
      </c>
    </row>
    <row r="1129" spans="1:6" x14ac:dyDescent="0.25">
      <c r="A1129" s="8">
        <v>39876</v>
      </c>
      <c r="B1129" s="9">
        <v>1.706</v>
      </c>
      <c r="D1129" s="12">
        <v>37347</v>
      </c>
      <c r="E1129" t="str">
        <f t="shared" ca="1" si="17"/>
        <v>NA</v>
      </c>
      <c r="F1129" t="s">
        <v>6</v>
      </c>
    </row>
    <row r="1130" spans="1:6" x14ac:dyDescent="0.25">
      <c r="A1130" s="8">
        <v>39877</v>
      </c>
      <c r="B1130" s="9">
        <v>1.591</v>
      </c>
      <c r="D1130" s="12">
        <v>37348</v>
      </c>
      <c r="E1130" t="str">
        <f t="shared" ca="1" si="17"/>
        <v>NA</v>
      </c>
      <c r="F1130" t="s">
        <v>6</v>
      </c>
    </row>
    <row r="1131" spans="1:6" x14ac:dyDescent="0.25">
      <c r="A1131" s="8">
        <v>39878</v>
      </c>
      <c r="B1131" s="9">
        <v>1.587</v>
      </c>
      <c r="D1131" s="12">
        <v>37349</v>
      </c>
      <c r="E1131" t="str">
        <f t="shared" ca="1" si="17"/>
        <v>NA</v>
      </c>
      <c r="F1131" t="s">
        <v>6</v>
      </c>
    </row>
    <row r="1132" spans="1:6" x14ac:dyDescent="0.25">
      <c r="A1132" s="8">
        <v>39879</v>
      </c>
      <c r="B1132" s="9">
        <v>1.5920000000000001</v>
      </c>
      <c r="D1132" s="12">
        <v>37350</v>
      </c>
      <c r="E1132" t="str">
        <f t="shared" ca="1" si="17"/>
        <v>NA</v>
      </c>
      <c r="F1132" t="s">
        <v>6</v>
      </c>
    </row>
    <row r="1133" spans="1:6" x14ac:dyDescent="0.25">
      <c r="A1133" s="8">
        <v>39880</v>
      </c>
      <c r="B1133" s="9">
        <v>1.756</v>
      </c>
      <c r="D1133" s="12">
        <v>37351</v>
      </c>
      <c r="E1133" t="str">
        <f t="shared" ca="1" si="17"/>
        <v>NA</v>
      </c>
      <c r="F1133" t="s">
        <v>6</v>
      </c>
    </row>
    <row r="1134" spans="1:6" x14ac:dyDescent="0.25">
      <c r="A1134" s="8">
        <v>39881</v>
      </c>
      <c r="B1134" s="9">
        <v>1.619</v>
      </c>
      <c r="D1134" s="12">
        <v>37352</v>
      </c>
      <c r="E1134" t="str">
        <f t="shared" ca="1" si="17"/>
        <v>NA</v>
      </c>
      <c r="F1134" t="s">
        <v>6</v>
      </c>
    </row>
    <row r="1135" spans="1:6" x14ac:dyDescent="0.25">
      <c r="A1135" s="8">
        <v>39882</v>
      </c>
      <c r="B1135" s="9">
        <v>1.526</v>
      </c>
      <c r="D1135" s="12">
        <v>37353</v>
      </c>
      <c r="E1135" t="str">
        <f t="shared" ca="1" si="17"/>
        <v>NA</v>
      </c>
      <c r="F1135" t="s">
        <v>6</v>
      </c>
    </row>
    <row r="1136" spans="1:6" x14ac:dyDescent="0.25">
      <c r="A1136" s="8">
        <v>39883</v>
      </c>
      <c r="B1136" s="9">
        <v>1.8859999999999999</v>
      </c>
      <c r="D1136" s="12">
        <v>37354</v>
      </c>
      <c r="E1136" t="str">
        <f t="shared" ca="1" si="17"/>
        <v>NA</v>
      </c>
      <c r="F1136" t="s">
        <v>6</v>
      </c>
    </row>
    <row r="1137" spans="1:6" x14ac:dyDescent="0.25">
      <c r="A1137" s="8">
        <v>39884</v>
      </c>
      <c r="B1137" s="9">
        <v>2.1320000000000001</v>
      </c>
      <c r="D1137" s="12">
        <v>37355</v>
      </c>
      <c r="E1137" t="str">
        <f t="shared" ca="1" si="17"/>
        <v>NA</v>
      </c>
      <c r="F1137" t="s">
        <v>6</v>
      </c>
    </row>
    <row r="1138" spans="1:6" x14ac:dyDescent="0.25">
      <c r="A1138" s="8">
        <v>39885</v>
      </c>
      <c r="B1138" s="9">
        <v>1.508</v>
      </c>
      <c r="D1138" s="12">
        <v>37356</v>
      </c>
      <c r="E1138" t="str">
        <f t="shared" ca="1" si="17"/>
        <v>NA</v>
      </c>
      <c r="F1138" t="s">
        <v>6</v>
      </c>
    </row>
    <row r="1139" spans="1:6" x14ac:dyDescent="0.25">
      <c r="A1139" s="8">
        <v>39886</v>
      </c>
      <c r="B1139" s="9">
        <v>1.5940000000000001</v>
      </c>
      <c r="D1139" s="12">
        <v>37357</v>
      </c>
      <c r="E1139" t="str">
        <f t="shared" ca="1" si="17"/>
        <v>NA</v>
      </c>
      <c r="F1139" t="s">
        <v>6</v>
      </c>
    </row>
    <row r="1140" spans="1:6" x14ac:dyDescent="0.25">
      <c r="A1140" s="8">
        <v>39887</v>
      </c>
      <c r="B1140" s="9">
        <v>1.6359999999999999</v>
      </c>
      <c r="D1140" s="12">
        <v>37358</v>
      </c>
      <c r="E1140" t="str">
        <f t="shared" ca="1" si="17"/>
        <v>NA</v>
      </c>
      <c r="F1140" t="s">
        <v>6</v>
      </c>
    </row>
    <row r="1141" spans="1:6" x14ac:dyDescent="0.25">
      <c r="A1141" s="8">
        <v>39888</v>
      </c>
      <c r="B1141" s="9">
        <v>1.8360000000000001</v>
      </c>
      <c r="D1141" s="12">
        <v>37359</v>
      </c>
      <c r="E1141" t="str">
        <f t="shared" ca="1" si="17"/>
        <v>NA</v>
      </c>
      <c r="F1141" t="s">
        <v>6</v>
      </c>
    </row>
    <row r="1142" spans="1:6" x14ac:dyDescent="0.25">
      <c r="A1142" s="8">
        <v>39889</v>
      </c>
      <c r="B1142" s="9">
        <v>1.897</v>
      </c>
      <c r="D1142" s="12">
        <v>37360</v>
      </c>
      <c r="E1142" t="str">
        <f t="shared" ca="1" si="17"/>
        <v>NA</v>
      </c>
      <c r="F1142" t="s">
        <v>6</v>
      </c>
    </row>
    <row r="1143" spans="1:6" x14ac:dyDescent="0.25">
      <c r="A1143" s="8">
        <v>39890</v>
      </c>
      <c r="B1143" s="9">
        <v>1.774</v>
      </c>
      <c r="D1143" s="12">
        <v>37361</v>
      </c>
      <c r="E1143" t="str">
        <f t="shared" ca="1" si="17"/>
        <v>NA</v>
      </c>
      <c r="F1143" t="s">
        <v>6</v>
      </c>
    </row>
    <row r="1144" spans="1:6" x14ac:dyDescent="0.25">
      <c r="A1144" s="8">
        <v>39891</v>
      </c>
      <c r="B1144" s="9">
        <v>1.871</v>
      </c>
      <c r="D1144" s="12">
        <v>37362</v>
      </c>
      <c r="E1144" t="str">
        <f t="shared" ca="1" si="17"/>
        <v>NA</v>
      </c>
      <c r="F1144" t="s">
        <v>6</v>
      </c>
    </row>
    <row r="1145" spans="1:6" x14ac:dyDescent="0.25">
      <c r="A1145" s="8">
        <v>39892</v>
      </c>
      <c r="B1145" s="9">
        <v>1.7709999999999999</v>
      </c>
      <c r="D1145" s="12">
        <v>37363</v>
      </c>
      <c r="E1145" t="str">
        <f t="shared" ca="1" si="17"/>
        <v>NA</v>
      </c>
      <c r="F1145" t="s">
        <v>6</v>
      </c>
    </row>
    <row r="1146" spans="1:6" x14ac:dyDescent="0.25">
      <c r="A1146" s="8">
        <v>39893</v>
      </c>
      <c r="B1146" s="9">
        <v>1.9279999999999999</v>
      </c>
      <c r="D1146" s="12">
        <v>37364</v>
      </c>
      <c r="E1146" t="str">
        <f t="shared" ca="1" si="17"/>
        <v>NA</v>
      </c>
      <c r="F1146" t="s">
        <v>6</v>
      </c>
    </row>
    <row r="1147" spans="1:6" x14ac:dyDescent="0.25">
      <c r="A1147" s="8">
        <v>39894</v>
      </c>
      <c r="B1147" s="9">
        <v>1.784</v>
      </c>
      <c r="D1147" s="12">
        <v>37365</v>
      </c>
      <c r="E1147" t="str">
        <f t="shared" ca="1" si="17"/>
        <v>NA</v>
      </c>
      <c r="F1147" t="s">
        <v>6</v>
      </c>
    </row>
    <row r="1148" spans="1:6" x14ac:dyDescent="0.25">
      <c r="A1148" s="8">
        <v>39895</v>
      </c>
      <c r="B1148" s="9">
        <v>1.6</v>
      </c>
      <c r="D1148" s="12">
        <v>37366</v>
      </c>
      <c r="E1148" t="str">
        <f t="shared" ca="1" si="17"/>
        <v>NA</v>
      </c>
      <c r="F1148" t="s">
        <v>6</v>
      </c>
    </row>
    <row r="1149" spans="1:6" x14ac:dyDescent="0.25">
      <c r="A1149" s="8">
        <v>39896</v>
      </c>
      <c r="B1149" s="9">
        <v>1.504</v>
      </c>
      <c r="D1149" s="12">
        <v>37367</v>
      </c>
      <c r="E1149" t="str">
        <f t="shared" ca="1" si="17"/>
        <v>NA</v>
      </c>
      <c r="F1149" t="s">
        <v>6</v>
      </c>
    </row>
    <row r="1150" spans="1:6" x14ac:dyDescent="0.25">
      <c r="A1150" s="8">
        <v>39897</v>
      </c>
      <c r="B1150" s="9">
        <v>1.55</v>
      </c>
      <c r="D1150" s="12">
        <v>37368</v>
      </c>
      <c r="E1150" t="str">
        <f t="shared" ca="1" si="17"/>
        <v>NA</v>
      </c>
      <c r="F1150" t="s">
        <v>6</v>
      </c>
    </row>
    <row r="1151" spans="1:6" x14ac:dyDescent="0.25">
      <c r="A1151" s="8">
        <v>39898</v>
      </c>
      <c r="B1151" s="9">
        <v>1.4710000000000001</v>
      </c>
      <c r="D1151" s="12">
        <v>37369</v>
      </c>
      <c r="E1151" t="str">
        <f t="shared" ca="1" si="17"/>
        <v>NA</v>
      </c>
      <c r="F1151" t="s">
        <v>6</v>
      </c>
    </row>
    <row r="1152" spans="1:6" x14ac:dyDescent="0.25">
      <c r="A1152" s="8">
        <v>39899</v>
      </c>
      <c r="B1152" s="9">
        <v>1.486</v>
      </c>
      <c r="D1152" s="12">
        <v>37370</v>
      </c>
      <c r="E1152" t="str">
        <f t="shared" ca="1" si="17"/>
        <v>NA</v>
      </c>
      <c r="F1152" t="s">
        <v>6</v>
      </c>
    </row>
    <row r="1153" spans="1:6" x14ac:dyDescent="0.25">
      <c r="A1153" s="8">
        <v>39900</v>
      </c>
      <c r="B1153" s="9">
        <v>1.575</v>
      </c>
      <c r="D1153" s="12">
        <v>37371</v>
      </c>
      <c r="E1153" t="str">
        <f t="shared" ca="1" si="17"/>
        <v>NA</v>
      </c>
      <c r="F1153" t="s">
        <v>6</v>
      </c>
    </row>
    <row r="1154" spans="1:6" x14ac:dyDescent="0.25">
      <c r="A1154" s="8">
        <v>39901</v>
      </c>
      <c r="B1154" s="9">
        <v>1.5389999999999999</v>
      </c>
      <c r="D1154" s="12">
        <v>37372</v>
      </c>
      <c r="E1154" t="str">
        <f t="shared" ca="1" si="17"/>
        <v>NA</v>
      </c>
      <c r="F1154" t="s">
        <v>6</v>
      </c>
    </row>
    <row r="1155" spans="1:6" x14ac:dyDescent="0.25">
      <c r="A1155" s="8">
        <v>39902</v>
      </c>
      <c r="B1155" s="9">
        <v>1.466</v>
      </c>
      <c r="D1155" s="12">
        <v>37373</v>
      </c>
      <c r="E1155" t="str">
        <f t="shared" ref="E1155:F1218" ca="1" si="18">IFERROR(OFFSET($B$1,MATCH(D1155,$A$2:$A$2161,0),0)*1.5472287,"NA")</f>
        <v>NA</v>
      </c>
      <c r="F1155" t="s">
        <v>6</v>
      </c>
    </row>
    <row r="1156" spans="1:6" x14ac:dyDescent="0.25">
      <c r="A1156" s="8">
        <v>39903</v>
      </c>
      <c r="B1156" s="9">
        <v>1.4370000000000001</v>
      </c>
      <c r="D1156" s="12">
        <v>37374</v>
      </c>
      <c r="E1156" t="str">
        <f t="shared" ca="1" si="18"/>
        <v>NA</v>
      </c>
      <c r="F1156" t="s">
        <v>6</v>
      </c>
    </row>
    <row r="1157" spans="1:6" x14ac:dyDescent="0.25">
      <c r="A1157" s="8">
        <v>39904</v>
      </c>
      <c r="B1157" s="9">
        <v>1.4259999999999999</v>
      </c>
      <c r="D1157" s="12">
        <v>37375</v>
      </c>
      <c r="E1157" t="str">
        <f t="shared" ca="1" si="18"/>
        <v>NA</v>
      </c>
      <c r="F1157" t="s">
        <v>6</v>
      </c>
    </row>
    <row r="1158" spans="1:6" x14ac:dyDescent="0.25">
      <c r="A1158" s="8">
        <v>39905</v>
      </c>
      <c r="B1158" s="9">
        <v>1.4570000000000001</v>
      </c>
      <c r="D1158" s="12">
        <v>37376</v>
      </c>
      <c r="E1158" t="str">
        <f t="shared" ca="1" si="18"/>
        <v>NA</v>
      </c>
      <c r="F1158" t="s">
        <v>6</v>
      </c>
    </row>
    <row r="1159" spans="1:6" x14ac:dyDescent="0.25">
      <c r="A1159" s="8">
        <v>39906</v>
      </c>
      <c r="B1159" s="9">
        <v>1.3819999999999999</v>
      </c>
      <c r="D1159" s="12">
        <v>37377</v>
      </c>
      <c r="E1159" t="str">
        <f t="shared" ca="1" si="18"/>
        <v>NA</v>
      </c>
      <c r="F1159" t="s">
        <v>6</v>
      </c>
    </row>
    <row r="1160" spans="1:6" x14ac:dyDescent="0.25">
      <c r="A1160" s="8">
        <v>39907</v>
      </c>
      <c r="B1160" s="9">
        <v>1.3560000000000001</v>
      </c>
      <c r="D1160" s="12">
        <v>37378</v>
      </c>
      <c r="E1160" t="str">
        <f t="shared" ca="1" si="18"/>
        <v>NA</v>
      </c>
      <c r="F1160" t="s">
        <v>6</v>
      </c>
    </row>
    <row r="1161" spans="1:6" x14ac:dyDescent="0.25">
      <c r="A1161" s="8">
        <v>39908</v>
      </c>
      <c r="B1161" s="9">
        <v>1.343</v>
      </c>
      <c r="D1161" s="12">
        <v>37379</v>
      </c>
      <c r="E1161" t="str">
        <f t="shared" ca="1" si="18"/>
        <v>NA</v>
      </c>
      <c r="F1161" t="s">
        <v>6</v>
      </c>
    </row>
    <row r="1162" spans="1:6" x14ac:dyDescent="0.25">
      <c r="A1162" s="8">
        <v>39909</v>
      </c>
      <c r="B1162" s="9">
        <v>1.44</v>
      </c>
      <c r="D1162" s="12">
        <v>37380</v>
      </c>
      <c r="E1162" t="str">
        <f t="shared" ca="1" si="18"/>
        <v>NA</v>
      </c>
      <c r="F1162" t="s">
        <v>6</v>
      </c>
    </row>
    <row r="1163" spans="1:6" x14ac:dyDescent="0.25">
      <c r="A1163" s="8">
        <v>39910</v>
      </c>
      <c r="B1163" s="9">
        <v>1.6659999999999999</v>
      </c>
      <c r="D1163" s="12">
        <v>37381</v>
      </c>
      <c r="E1163" t="str">
        <f t="shared" ca="1" si="18"/>
        <v>NA</v>
      </c>
      <c r="F1163" t="s">
        <v>6</v>
      </c>
    </row>
    <row r="1164" spans="1:6" x14ac:dyDescent="0.25">
      <c r="A1164" s="8">
        <v>39911</v>
      </c>
      <c r="B1164" s="9">
        <v>1.778</v>
      </c>
      <c r="D1164" s="12">
        <v>37382</v>
      </c>
      <c r="E1164" t="str">
        <f t="shared" ca="1" si="18"/>
        <v>NA</v>
      </c>
      <c r="F1164" t="s">
        <v>6</v>
      </c>
    </row>
    <row r="1165" spans="1:6" x14ac:dyDescent="0.25">
      <c r="A1165" s="8">
        <v>39912</v>
      </c>
      <c r="B1165" s="9">
        <v>1.5960000000000001</v>
      </c>
      <c r="D1165" s="12">
        <v>37383</v>
      </c>
      <c r="E1165" t="str">
        <f t="shared" ca="1" si="18"/>
        <v>NA</v>
      </c>
      <c r="F1165" t="s">
        <v>6</v>
      </c>
    </row>
    <row r="1166" spans="1:6" x14ac:dyDescent="0.25">
      <c r="A1166" s="8">
        <v>39913</v>
      </c>
      <c r="B1166" s="9">
        <v>1.5489999999999999</v>
      </c>
      <c r="D1166" s="12">
        <v>37384</v>
      </c>
      <c r="E1166" t="str">
        <f t="shared" ca="1" si="18"/>
        <v>NA</v>
      </c>
      <c r="F1166" t="s">
        <v>6</v>
      </c>
    </row>
    <row r="1167" spans="1:6" x14ac:dyDescent="0.25">
      <c r="A1167" s="8">
        <v>39914</v>
      </c>
      <c r="B1167" s="9">
        <v>1.496</v>
      </c>
      <c r="D1167" s="12">
        <v>37385</v>
      </c>
      <c r="E1167" t="str">
        <f t="shared" ca="1" si="18"/>
        <v>NA</v>
      </c>
      <c r="F1167" t="s">
        <v>6</v>
      </c>
    </row>
    <row r="1168" spans="1:6" x14ac:dyDescent="0.25">
      <c r="A1168" s="8">
        <v>39915</v>
      </c>
      <c r="B1168" s="9">
        <v>1.5029999999999999</v>
      </c>
      <c r="D1168" s="12">
        <v>37386</v>
      </c>
      <c r="E1168" t="str">
        <f t="shared" ca="1" si="18"/>
        <v>NA</v>
      </c>
      <c r="F1168" t="s">
        <v>6</v>
      </c>
    </row>
    <row r="1169" spans="1:6" x14ac:dyDescent="0.25">
      <c r="A1169" s="8">
        <v>39916</v>
      </c>
      <c r="B1169" s="9">
        <v>1.5349999999999999</v>
      </c>
      <c r="D1169" s="12">
        <v>37387</v>
      </c>
      <c r="E1169" t="str">
        <f t="shared" ca="1" si="18"/>
        <v>NA</v>
      </c>
      <c r="F1169" t="s">
        <v>6</v>
      </c>
    </row>
    <row r="1170" spans="1:6" x14ac:dyDescent="0.25">
      <c r="A1170" s="8">
        <v>39917</v>
      </c>
      <c r="B1170" s="9">
        <v>1.6539999999999999</v>
      </c>
      <c r="D1170" s="12">
        <v>37388</v>
      </c>
      <c r="E1170" t="str">
        <f t="shared" ca="1" si="18"/>
        <v>NA</v>
      </c>
      <c r="F1170" t="s">
        <v>6</v>
      </c>
    </row>
    <row r="1171" spans="1:6" x14ac:dyDescent="0.25">
      <c r="A1171" s="8">
        <v>39918</v>
      </c>
      <c r="B1171" s="9">
        <v>1.6160000000000001</v>
      </c>
      <c r="D1171" s="12">
        <v>37389</v>
      </c>
      <c r="E1171" t="str">
        <f t="shared" ca="1" si="18"/>
        <v>NA</v>
      </c>
      <c r="F1171" t="s">
        <v>6</v>
      </c>
    </row>
    <row r="1172" spans="1:6" x14ac:dyDescent="0.25">
      <c r="A1172" s="8">
        <v>39919</v>
      </c>
      <c r="B1172" s="9">
        <v>1.4650000000000001</v>
      </c>
      <c r="D1172" s="12">
        <v>37390</v>
      </c>
      <c r="E1172" t="str">
        <f t="shared" ca="1" si="18"/>
        <v>NA</v>
      </c>
      <c r="F1172" t="s">
        <v>6</v>
      </c>
    </row>
    <row r="1173" spans="1:6" x14ac:dyDescent="0.25">
      <c r="A1173" s="8">
        <v>39920</v>
      </c>
      <c r="B1173" s="9">
        <v>1.4410000000000001</v>
      </c>
      <c r="D1173" s="12">
        <v>37391</v>
      </c>
      <c r="E1173" t="str">
        <f t="shared" ca="1" si="18"/>
        <v>NA</v>
      </c>
      <c r="F1173" t="s">
        <v>6</v>
      </c>
    </row>
    <row r="1174" spans="1:6" x14ac:dyDescent="0.25">
      <c r="A1174" s="8">
        <v>39921</v>
      </c>
      <c r="B1174" s="9">
        <v>1.4450000000000001</v>
      </c>
      <c r="D1174" s="12">
        <v>37392</v>
      </c>
      <c r="E1174" t="str">
        <f t="shared" ca="1" si="18"/>
        <v>NA</v>
      </c>
      <c r="F1174" t="s">
        <v>6</v>
      </c>
    </row>
    <row r="1175" spans="1:6" x14ac:dyDescent="0.25">
      <c r="A1175" s="8">
        <v>39922</v>
      </c>
      <c r="B1175" s="9">
        <v>1.492</v>
      </c>
      <c r="D1175" s="12">
        <v>37393</v>
      </c>
      <c r="E1175" t="str">
        <f t="shared" ca="1" si="18"/>
        <v>NA</v>
      </c>
      <c r="F1175" t="s">
        <v>6</v>
      </c>
    </row>
    <row r="1176" spans="1:6" x14ac:dyDescent="0.25">
      <c r="A1176" s="8">
        <v>39923</v>
      </c>
      <c r="B1176" s="9">
        <v>1.625</v>
      </c>
      <c r="D1176" s="12">
        <v>37394</v>
      </c>
      <c r="E1176" t="str">
        <f t="shared" ca="1" si="18"/>
        <v>NA</v>
      </c>
      <c r="F1176" t="s">
        <v>6</v>
      </c>
    </row>
    <row r="1177" spans="1:6" x14ac:dyDescent="0.25">
      <c r="A1177" s="8">
        <v>39924</v>
      </c>
      <c r="B1177" s="9">
        <v>1.992</v>
      </c>
      <c r="D1177" s="12">
        <v>37395</v>
      </c>
      <c r="E1177" t="str">
        <f t="shared" ca="1" si="18"/>
        <v>NA</v>
      </c>
      <c r="F1177" t="s">
        <v>6</v>
      </c>
    </row>
    <row r="1178" spans="1:6" x14ac:dyDescent="0.25">
      <c r="A1178" s="8">
        <v>39925</v>
      </c>
      <c r="B1178" s="9">
        <v>1.893</v>
      </c>
      <c r="D1178" s="12">
        <v>37396</v>
      </c>
      <c r="E1178" t="str">
        <f t="shared" ca="1" si="18"/>
        <v>NA</v>
      </c>
      <c r="F1178" t="s">
        <v>6</v>
      </c>
    </row>
    <row r="1179" spans="1:6" x14ac:dyDescent="0.25">
      <c r="A1179" s="8">
        <v>39926</v>
      </c>
      <c r="B1179" s="9">
        <v>2.0590000000000002</v>
      </c>
      <c r="D1179" s="12">
        <v>37397</v>
      </c>
      <c r="E1179" t="str">
        <f t="shared" ca="1" si="18"/>
        <v>NA</v>
      </c>
      <c r="F1179" t="s">
        <v>6</v>
      </c>
    </row>
    <row r="1180" spans="1:6" x14ac:dyDescent="0.25">
      <c r="A1180" s="8">
        <v>39927</v>
      </c>
      <c r="B1180" s="9">
        <v>2.0470000000000002</v>
      </c>
      <c r="D1180" s="12">
        <v>37398</v>
      </c>
      <c r="E1180" t="str">
        <f t="shared" ca="1" si="18"/>
        <v>NA</v>
      </c>
      <c r="F1180" t="s">
        <v>6</v>
      </c>
    </row>
    <row r="1181" spans="1:6" x14ac:dyDescent="0.25">
      <c r="A1181" s="8">
        <v>39928</v>
      </c>
      <c r="B1181" s="9">
        <v>1.89</v>
      </c>
      <c r="D1181" s="12">
        <v>37399</v>
      </c>
      <c r="E1181" t="str">
        <f t="shared" ca="1" si="18"/>
        <v>NA</v>
      </c>
      <c r="F1181" t="s">
        <v>6</v>
      </c>
    </row>
    <row r="1182" spans="1:6" x14ac:dyDescent="0.25">
      <c r="A1182" s="8">
        <v>39929</v>
      </c>
      <c r="B1182" s="9">
        <v>1.9750000000000001</v>
      </c>
      <c r="D1182" s="12">
        <v>37400</v>
      </c>
      <c r="E1182" t="str">
        <f t="shared" ca="1" si="18"/>
        <v>NA</v>
      </c>
      <c r="F1182" t="s">
        <v>6</v>
      </c>
    </row>
    <row r="1183" spans="1:6" x14ac:dyDescent="0.25">
      <c r="A1183" s="8">
        <v>39930</v>
      </c>
      <c r="B1183" s="9">
        <v>1.7230000000000001</v>
      </c>
      <c r="D1183" s="12">
        <v>37401</v>
      </c>
      <c r="E1183" t="str">
        <f t="shared" ca="1" si="18"/>
        <v>NA</v>
      </c>
      <c r="F1183" t="s">
        <v>6</v>
      </c>
    </row>
    <row r="1184" spans="1:6" x14ac:dyDescent="0.25">
      <c r="A1184" s="8">
        <v>39931</v>
      </c>
      <c r="B1184" s="9">
        <v>1.879</v>
      </c>
      <c r="D1184" s="12">
        <v>37402</v>
      </c>
      <c r="E1184" t="str">
        <f t="shared" ca="1" si="18"/>
        <v>NA</v>
      </c>
      <c r="F1184" t="s">
        <v>6</v>
      </c>
    </row>
    <row r="1185" spans="1:6" x14ac:dyDescent="0.25">
      <c r="A1185" s="8">
        <v>39932</v>
      </c>
      <c r="B1185" s="9">
        <v>2.2480000000000002</v>
      </c>
      <c r="D1185" s="12">
        <v>37403</v>
      </c>
      <c r="E1185" t="str">
        <f t="shared" ca="1" si="18"/>
        <v>NA</v>
      </c>
      <c r="F1185" t="s">
        <v>6</v>
      </c>
    </row>
    <row r="1186" spans="1:6" x14ac:dyDescent="0.25">
      <c r="A1186" s="8">
        <v>39933</v>
      </c>
      <c r="B1186" s="9">
        <v>1.8129999999999999</v>
      </c>
      <c r="D1186" s="12">
        <v>37404</v>
      </c>
      <c r="E1186" t="str">
        <f t="shared" ca="1" si="18"/>
        <v>NA</v>
      </c>
      <c r="F1186" t="s">
        <v>6</v>
      </c>
    </row>
    <row r="1187" spans="1:6" x14ac:dyDescent="0.25">
      <c r="A1187" s="8">
        <v>39934</v>
      </c>
      <c r="B1187" s="9">
        <v>1.831</v>
      </c>
      <c r="D1187" s="12">
        <v>37405</v>
      </c>
      <c r="E1187" t="str">
        <f t="shared" ca="1" si="18"/>
        <v>NA</v>
      </c>
      <c r="F1187" t="s">
        <v>6</v>
      </c>
    </row>
    <row r="1188" spans="1:6" x14ac:dyDescent="0.25">
      <c r="A1188" s="8">
        <v>39935</v>
      </c>
      <c r="B1188" s="9">
        <v>1.623</v>
      </c>
      <c r="D1188" s="12">
        <v>37406</v>
      </c>
      <c r="E1188" t="str">
        <f t="shared" ca="1" si="18"/>
        <v>NA</v>
      </c>
      <c r="F1188" t="s">
        <v>6</v>
      </c>
    </row>
    <row r="1189" spans="1:6" x14ac:dyDescent="0.25">
      <c r="A1189" s="8">
        <v>39936</v>
      </c>
      <c r="B1189" s="9">
        <v>1.9339999999999999</v>
      </c>
      <c r="D1189" s="12">
        <v>37407</v>
      </c>
      <c r="E1189" t="str">
        <f t="shared" ca="1" si="18"/>
        <v>NA</v>
      </c>
      <c r="F1189" t="s">
        <v>6</v>
      </c>
    </row>
    <row r="1190" spans="1:6" x14ac:dyDescent="0.25">
      <c r="A1190" s="8">
        <v>39937</v>
      </c>
      <c r="B1190" s="9">
        <v>2.0840000000000001</v>
      </c>
      <c r="D1190" s="12">
        <v>37408</v>
      </c>
      <c r="E1190" t="str">
        <f t="shared" ca="1" si="18"/>
        <v>NA</v>
      </c>
      <c r="F1190" t="s">
        <v>6</v>
      </c>
    </row>
    <row r="1191" spans="1:6" x14ac:dyDescent="0.25">
      <c r="A1191" s="8">
        <v>39938</v>
      </c>
      <c r="B1191" s="9">
        <v>2.0270000000000001</v>
      </c>
      <c r="D1191" s="12">
        <v>37409</v>
      </c>
      <c r="E1191" t="str">
        <f t="shared" ca="1" si="18"/>
        <v>NA</v>
      </c>
      <c r="F1191" t="s">
        <v>6</v>
      </c>
    </row>
    <row r="1192" spans="1:6" x14ac:dyDescent="0.25">
      <c r="A1192" s="8">
        <v>39939</v>
      </c>
      <c r="B1192" s="9">
        <v>2.2320000000000002</v>
      </c>
      <c r="D1192" s="12">
        <v>37410</v>
      </c>
      <c r="E1192" t="str">
        <f t="shared" ca="1" si="18"/>
        <v>NA</v>
      </c>
      <c r="F1192" t="s">
        <v>6</v>
      </c>
    </row>
    <row r="1193" spans="1:6" x14ac:dyDescent="0.25">
      <c r="A1193" s="8">
        <v>39940</v>
      </c>
      <c r="B1193" s="9">
        <v>2.46</v>
      </c>
      <c r="D1193" s="12">
        <v>37411</v>
      </c>
      <c r="E1193" t="str">
        <f t="shared" ca="1" si="18"/>
        <v>NA</v>
      </c>
      <c r="F1193" t="s">
        <v>6</v>
      </c>
    </row>
    <row r="1194" spans="1:6" x14ac:dyDescent="0.25">
      <c r="A1194" s="8">
        <v>39941</v>
      </c>
      <c r="B1194" s="9">
        <v>2.04</v>
      </c>
      <c r="D1194" s="12">
        <v>37412</v>
      </c>
      <c r="E1194" t="str">
        <f t="shared" ca="1" si="18"/>
        <v>NA</v>
      </c>
      <c r="F1194" t="s">
        <v>6</v>
      </c>
    </row>
    <row r="1195" spans="1:6" x14ac:dyDescent="0.25">
      <c r="A1195" s="8">
        <v>39942</v>
      </c>
      <c r="B1195" s="9">
        <v>2.1160000000000001</v>
      </c>
      <c r="D1195" s="12">
        <v>37413</v>
      </c>
      <c r="E1195" t="str">
        <f t="shared" ca="1" si="18"/>
        <v>NA</v>
      </c>
      <c r="F1195" t="s">
        <v>6</v>
      </c>
    </row>
    <row r="1196" spans="1:6" x14ac:dyDescent="0.25">
      <c r="A1196" s="8">
        <v>39943</v>
      </c>
      <c r="B1196" s="9">
        <v>1.98</v>
      </c>
      <c r="D1196" s="12">
        <v>37414</v>
      </c>
      <c r="E1196" t="str">
        <f t="shared" ca="1" si="18"/>
        <v>NA</v>
      </c>
      <c r="F1196" t="s">
        <v>6</v>
      </c>
    </row>
    <row r="1197" spans="1:6" x14ac:dyDescent="0.25">
      <c r="A1197" s="8">
        <v>39944</v>
      </c>
      <c r="B1197" s="9">
        <v>2.3580000000000001</v>
      </c>
      <c r="D1197" s="12">
        <v>37415</v>
      </c>
      <c r="E1197" t="str">
        <f t="shared" ca="1" si="18"/>
        <v>NA</v>
      </c>
      <c r="F1197" t="s">
        <v>6</v>
      </c>
    </row>
    <row r="1198" spans="1:6" x14ac:dyDescent="0.25">
      <c r="A1198" s="8">
        <v>39945</v>
      </c>
      <c r="B1198" s="9">
        <v>2.375</v>
      </c>
      <c r="D1198" s="12">
        <v>37416</v>
      </c>
      <c r="E1198" t="str">
        <f t="shared" ca="1" si="18"/>
        <v>NA</v>
      </c>
      <c r="F1198" t="s">
        <v>6</v>
      </c>
    </row>
    <row r="1199" spans="1:6" x14ac:dyDescent="0.25">
      <c r="A1199" s="8">
        <v>39946</v>
      </c>
      <c r="B1199" s="9">
        <v>2.2290000000000001</v>
      </c>
      <c r="D1199" s="12">
        <v>37417</v>
      </c>
      <c r="E1199" t="str">
        <f t="shared" ca="1" si="18"/>
        <v>NA</v>
      </c>
      <c r="F1199" t="s">
        <v>6</v>
      </c>
    </row>
    <row r="1200" spans="1:6" x14ac:dyDescent="0.25">
      <c r="A1200" s="8">
        <v>39947</v>
      </c>
      <c r="B1200" s="9">
        <v>2.2650000000000001</v>
      </c>
      <c r="D1200" s="12">
        <v>37418</v>
      </c>
      <c r="E1200" t="str">
        <f t="shared" ca="1" si="18"/>
        <v>NA</v>
      </c>
      <c r="F1200" t="s">
        <v>6</v>
      </c>
    </row>
    <row r="1201" spans="1:6" x14ac:dyDescent="0.25">
      <c r="A1201" s="8">
        <v>39948</v>
      </c>
      <c r="B1201" s="9">
        <v>2.3940000000000001</v>
      </c>
      <c r="D1201" s="12">
        <v>37419</v>
      </c>
      <c r="E1201" t="str">
        <f t="shared" ca="1" si="18"/>
        <v>NA</v>
      </c>
      <c r="F1201" t="s">
        <v>6</v>
      </c>
    </row>
    <row r="1202" spans="1:6" x14ac:dyDescent="0.25">
      <c r="A1202" s="8">
        <v>39949</v>
      </c>
      <c r="B1202" s="9">
        <v>2.2120000000000002</v>
      </c>
      <c r="D1202" s="12">
        <v>37420</v>
      </c>
      <c r="E1202" t="str">
        <f t="shared" ca="1" si="18"/>
        <v>NA</v>
      </c>
      <c r="F1202" t="s">
        <v>6</v>
      </c>
    </row>
    <row r="1203" spans="1:6" x14ac:dyDescent="0.25">
      <c r="A1203" s="8">
        <v>39950</v>
      </c>
      <c r="B1203" s="9">
        <v>2.5059999999999998</v>
      </c>
      <c r="D1203" s="12">
        <v>37421</v>
      </c>
      <c r="E1203" t="str">
        <f t="shared" ca="1" si="18"/>
        <v>NA</v>
      </c>
      <c r="F1203" t="s">
        <v>6</v>
      </c>
    </row>
    <row r="1204" spans="1:6" x14ac:dyDescent="0.25">
      <c r="A1204" s="8">
        <v>39951</v>
      </c>
      <c r="B1204" s="9">
        <v>2.6419999999999999</v>
      </c>
      <c r="D1204" s="12">
        <v>37422</v>
      </c>
      <c r="E1204" t="str">
        <f t="shared" ca="1" si="18"/>
        <v>NA</v>
      </c>
      <c r="F1204" t="s">
        <v>6</v>
      </c>
    </row>
    <row r="1205" spans="1:6" x14ac:dyDescent="0.25">
      <c r="A1205" s="8">
        <v>39952</v>
      </c>
      <c r="B1205" s="9">
        <v>3.004</v>
      </c>
      <c r="D1205" s="12">
        <v>37423</v>
      </c>
      <c r="E1205" t="str">
        <f t="shared" ca="1" si="18"/>
        <v>NA</v>
      </c>
      <c r="F1205" t="s">
        <v>6</v>
      </c>
    </row>
    <row r="1206" spans="1:6" x14ac:dyDescent="0.25">
      <c r="A1206" s="8">
        <v>39953</v>
      </c>
      <c r="B1206" s="9">
        <v>3.351</v>
      </c>
      <c r="D1206" s="12">
        <v>37424</v>
      </c>
      <c r="E1206" t="str">
        <f t="shared" ca="1" si="18"/>
        <v>NA</v>
      </c>
      <c r="F1206" t="s">
        <v>6</v>
      </c>
    </row>
    <row r="1207" spans="1:6" x14ac:dyDescent="0.25">
      <c r="A1207" s="8">
        <v>39954</v>
      </c>
      <c r="B1207" s="9">
        <v>3.0960000000000001</v>
      </c>
      <c r="D1207" s="12">
        <v>37425</v>
      </c>
      <c r="E1207" t="str">
        <f t="shared" ca="1" si="18"/>
        <v>NA</v>
      </c>
      <c r="F1207" t="s">
        <v>6</v>
      </c>
    </row>
    <row r="1208" spans="1:6" x14ac:dyDescent="0.25">
      <c r="A1208" s="8">
        <v>39955</v>
      </c>
      <c r="B1208" s="9">
        <v>3.32</v>
      </c>
      <c r="D1208" s="12">
        <v>37426</v>
      </c>
      <c r="E1208" t="str">
        <f t="shared" ca="1" si="18"/>
        <v>NA</v>
      </c>
      <c r="F1208" t="s">
        <v>6</v>
      </c>
    </row>
    <row r="1209" spans="1:6" x14ac:dyDescent="0.25">
      <c r="A1209" s="8">
        <v>39956</v>
      </c>
      <c r="B1209" s="9">
        <v>2.0070000000000001</v>
      </c>
      <c r="D1209" s="12">
        <v>37427</v>
      </c>
      <c r="E1209" t="str">
        <f t="shared" ca="1" si="18"/>
        <v>NA</v>
      </c>
      <c r="F1209" t="s">
        <v>6</v>
      </c>
    </row>
    <row r="1210" spans="1:6" x14ac:dyDescent="0.25">
      <c r="A1210" s="8">
        <v>39957</v>
      </c>
      <c r="B1210" s="9">
        <v>1.7270000000000001</v>
      </c>
      <c r="D1210" s="12">
        <v>37428</v>
      </c>
      <c r="E1210" t="str">
        <f t="shared" ca="1" si="18"/>
        <v>NA</v>
      </c>
      <c r="F1210" t="s">
        <v>6</v>
      </c>
    </row>
    <row r="1211" spans="1:6" x14ac:dyDescent="0.25">
      <c r="A1211" s="8">
        <v>39958</v>
      </c>
      <c r="B1211" s="9">
        <v>1.8580000000000001</v>
      </c>
      <c r="D1211" s="12">
        <v>37429</v>
      </c>
      <c r="E1211" t="str">
        <f t="shared" ca="1" si="18"/>
        <v>NA</v>
      </c>
      <c r="F1211" t="s">
        <v>6</v>
      </c>
    </row>
    <row r="1212" spans="1:6" x14ac:dyDescent="0.25">
      <c r="A1212" s="8">
        <v>39959</v>
      </c>
      <c r="B1212" s="9">
        <v>2.7690000000000001</v>
      </c>
      <c r="D1212" s="12">
        <v>37430</v>
      </c>
      <c r="E1212" t="str">
        <f t="shared" ca="1" si="18"/>
        <v>NA</v>
      </c>
      <c r="F1212" t="s">
        <v>6</v>
      </c>
    </row>
    <row r="1213" spans="1:6" x14ac:dyDescent="0.25">
      <c r="A1213" s="8">
        <v>39960</v>
      </c>
      <c r="B1213" s="9">
        <v>3.415</v>
      </c>
      <c r="D1213" s="12">
        <v>37431</v>
      </c>
      <c r="E1213" t="str">
        <f t="shared" ca="1" si="18"/>
        <v>NA</v>
      </c>
      <c r="F1213" t="s">
        <v>6</v>
      </c>
    </row>
    <row r="1214" spans="1:6" x14ac:dyDescent="0.25">
      <c r="A1214" s="8">
        <v>39961</v>
      </c>
      <c r="B1214" s="9">
        <v>2.3359999999999999</v>
      </c>
      <c r="D1214" s="12">
        <v>37432</v>
      </c>
      <c r="E1214" t="str">
        <f t="shared" ca="1" si="18"/>
        <v>NA</v>
      </c>
      <c r="F1214" t="s">
        <v>6</v>
      </c>
    </row>
    <row r="1215" spans="1:6" x14ac:dyDescent="0.25">
      <c r="A1215" s="8">
        <v>39962</v>
      </c>
      <c r="B1215" s="9">
        <v>2.1970000000000001</v>
      </c>
      <c r="D1215" s="12">
        <v>37433</v>
      </c>
      <c r="E1215" t="str">
        <f t="shared" ca="1" si="18"/>
        <v>NA</v>
      </c>
      <c r="F1215" t="s">
        <v>6</v>
      </c>
    </row>
    <row r="1216" spans="1:6" x14ac:dyDescent="0.25">
      <c r="A1216" s="8">
        <v>39963</v>
      </c>
      <c r="B1216" s="9">
        <v>2.4969999999999999</v>
      </c>
      <c r="D1216" s="12">
        <v>37434</v>
      </c>
      <c r="E1216" t="str">
        <f t="shared" ca="1" si="18"/>
        <v>NA</v>
      </c>
      <c r="F1216" t="s">
        <v>6</v>
      </c>
    </row>
    <row r="1217" spans="1:6" x14ac:dyDescent="0.25">
      <c r="A1217" s="8">
        <v>39964</v>
      </c>
      <c r="B1217" s="9">
        <v>2.1549999999999998</v>
      </c>
      <c r="D1217" s="12">
        <v>37435</v>
      </c>
      <c r="E1217" t="str">
        <f t="shared" ca="1" si="18"/>
        <v>NA</v>
      </c>
      <c r="F1217" t="s">
        <v>6</v>
      </c>
    </row>
    <row r="1218" spans="1:6" x14ac:dyDescent="0.25">
      <c r="A1218" s="8">
        <v>39965</v>
      </c>
      <c r="B1218" s="9">
        <v>1.9259999999999999</v>
      </c>
      <c r="D1218" s="12">
        <v>37436</v>
      </c>
      <c r="E1218" t="str">
        <f t="shared" ca="1" si="18"/>
        <v>NA</v>
      </c>
      <c r="F1218" t="s">
        <v>6</v>
      </c>
    </row>
    <row r="1219" spans="1:6" x14ac:dyDescent="0.25">
      <c r="A1219" s="8">
        <v>39966</v>
      </c>
      <c r="B1219" s="9">
        <v>1.782</v>
      </c>
      <c r="D1219" s="12">
        <v>37437</v>
      </c>
      <c r="E1219" t="str">
        <f t="shared" ref="E1219:F1282" ca="1" si="19">IFERROR(OFFSET($B$1,MATCH(D1219,$A$2:$A$2161,0),0)*1.5472287,"NA")</f>
        <v>NA</v>
      </c>
      <c r="F1219" t="s">
        <v>6</v>
      </c>
    </row>
    <row r="1220" spans="1:6" x14ac:dyDescent="0.25">
      <c r="A1220" s="8">
        <v>39967</v>
      </c>
      <c r="B1220" s="9">
        <v>1.728</v>
      </c>
      <c r="D1220" s="12">
        <v>37438</v>
      </c>
      <c r="E1220" t="str">
        <f t="shared" ca="1" si="19"/>
        <v>NA</v>
      </c>
      <c r="F1220" t="s">
        <v>6</v>
      </c>
    </row>
    <row r="1221" spans="1:6" x14ac:dyDescent="0.25">
      <c r="A1221" s="8">
        <v>39968</v>
      </c>
      <c r="B1221" s="9">
        <v>1.831</v>
      </c>
      <c r="D1221" s="12">
        <v>37439</v>
      </c>
      <c r="E1221" t="str">
        <f t="shared" ca="1" si="19"/>
        <v>NA</v>
      </c>
      <c r="F1221" t="s">
        <v>6</v>
      </c>
    </row>
    <row r="1222" spans="1:6" x14ac:dyDescent="0.25">
      <c r="A1222" s="8">
        <v>39969</v>
      </c>
      <c r="B1222" s="9">
        <v>2.0640000000000001</v>
      </c>
      <c r="D1222" s="12">
        <v>37440</v>
      </c>
      <c r="E1222" t="str">
        <f t="shared" ca="1" si="19"/>
        <v>NA</v>
      </c>
      <c r="F1222" t="s">
        <v>6</v>
      </c>
    </row>
    <row r="1223" spans="1:6" x14ac:dyDescent="0.25">
      <c r="A1223" s="8">
        <v>39970</v>
      </c>
      <c r="B1223" s="9">
        <v>2.113</v>
      </c>
      <c r="D1223" s="12">
        <v>37441</v>
      </c>
      <c r="E1223" t="str">
        <f t="shared" ca="1" si="19"/>
        <v>NA</v>
      </c>
      <c r="F1223" t="s">
        <v>6</v>
      </c>
    </row>
    <row r="1224" spans="1:6" x14ac:dyDescent="0.25">
      <c r="A1224" s="8">
        <v>39971</v>
      </c>
      <c r="B1224" s="9">
        <v>2.1819999999999999</v>
      </c>
      <c r="D1224" s="12">
        <v>37442</v>
      </c>
      <c r="E1224" t="str">
        <f t="shared" ca="1" si="19"/>
        <v>NA</v>
      </c>
      <c r="F1224" t="s">
        <v>6</v>
      </c>
    </row>
    <row r="1225" spans="1:6" x14ac:dyDescent="0.25">
      <c r="A1225" s="8">
        <v>39972</v>
      </c>
      <c r="B1225" s="9">
        <v>2.3159999999999998</v>
      </c>
      <c r="D1225" s="12">
        <v>37443</v>
      </c>
      <c r="E1225" t="str">
        <f t="shared" ca="1" si="19"/>
        <v>NA</v>
      </c>
      <c r="F1225" t="s">
        <v>6</v>
      </c>
    </row>
    <row r="1226" spans="1:6" x14ac:dyDescent="0.25">
      <c r="A1226" s="8">
        <v>39973</v>
      </c>
      <c r="B1226" s="9">
        <v>2.37</v>
      </c>
      <c r="D1226" s="12">
        <v>37444</v>
      </c>
      <c r="E1226" t="str">
        <f t="shared" ca="1" si="19"/>
        <v>NA</v>
      </c>
      <c r="F1226" t="s">
        <v>6</v>
      </c>
    </row>
    <row r="1227" spans="1:6" x14ac:dyDescent="0.25">
      <c r="A1227" s="8">
        <v>39974</v>
      </c>
      <c r="B1227" s="9">
        <v>2.14</v>
      </c>
      <c r="D1227" s="12">
        <v>37445</v>
      </c>
      <c r="E1227" t="str">
        <f t="shared" ca="1" si="19"/>
        <v>NA</v>
      </c>
      <c r="F1227" t="s">
        <v>6</v>
      </c>
    </row>
    <row r="1228" spans="1:6" x14ac:dyDescent="0.25">
      <c r="A1228" s="8">
        <v>39975</v>
      </c>
      <c r="B1228" s="9">
        <v>2.2440000000000002</v>
      </c>
      <c r="D1228" s="12">
        <v>37446</v>
      </c>
      <c r="E1228" t="str">
        <f t="shared" ca="1" si="19"/>
        <v>NA</v>
      </c>
      <c r="F1228" t="s">
        <v>6</v>
      </c>
    </row>
    <row r="1229" spans="1:6" x14ac:dyDescent="0.25">
      <c r="A1229" s="8">
        <v>39976</v>
      </c>
      <c r="B1229" s="9">
        <v>1.9379999999999999</v>
      </c>
      <c r="D1229" s="12">
        <v>37447</v>
      </c>
      <c r="E1229" t="str">
        <f t="shared" ca="1" si="19"/>
        <v>NA</v>
      </c>
      <c r="F1229" t="s">
        <v>6</v>
      </c>
    </row>
    <row r="1230" spans="1:6" x14ac:dyDescent="0.25">
      <c r="A1230" s="8">
        <v>39977</v>
      </c>
      <c r="B1230" s="9">
        <v>2.02</v>
      </c>
      <c r="D1230" s="12">
        <v>37448</v>
      </c>
      <c r="E1230" t="str">
        <f t="shared" ca="1" si="19"/>
        <v>NA</v>
      </c>
      <c r="F1230" t="s">
        <v>6</v>
      </c>
    </row>
    <row r="1231" spans="1:6" x14ac:dyDescent="0.25">
      <c r="A1231" s="8">
        <v>39978</v>
      </c>
      <c r="B1231" s="9">
        <v>1.7569999999999999</v>
      </c>
      <c r="D1231" s="12">
        <v>37449</v>
      </c>
      <c r="E1231" t="str">
        <f t="shared" ca="1" si="19"/>
        <v>NA</v>
      </c>
      <c r="F1231" t="s">
        <v>6</v>
      </c>
    </row>
    <row r="1232" spans="1:6" x14ac:dyDescent="0.25">
      <c r="A1232" s="8">
        <v>39979</v>
      </c>
      <c r="B1232" s="9">
        <v>2.1469999999999998</v>
      </c>
      <c r="D1232" s="12">
        <v>37450</v>
      </c>
      <c r="E1232" t="str">
        <f t="shared" ca="1" si="19"/>
        <v>NA</v>
      </c>
      <c r="F1232" t="s">
        <v>6</v>
      </c>
    </row>
    <row r="1233" spans="1:6" x14ac:dyDescent="0.25">
      <c r="A1233" s="8">
        <v>39980</v>
      </c>
      <c r="B1233" s="9">
        <v>2.355</v>
      </c>
      <c r="D1233" s="12">
        <v>37451</v>
      </c>
      <c r="E1233" t="str">
        <f t="shared" ca="1" si="19"/>
        <v>NA</v>
      </c>
      <c r="F1233" t="s">
        <v>6</v>
      </c>
    </row>
    <row r="1234" spans="1:6" x14ac:dyDescent="0.25">
      <c r="A1234" s="8">
        <v>39981</v>
      </c>
      <c r="B1234" s="9">
        <v>2.3620000000000001</v>
      </c>
      <c r="D1234" s="12">
        <v>37452</v>
      </c>
      <c r="E1234" t="str">
        <f t="shared" ca="1" si="19"/>
        <v>NA</v>
      </c>
      <c r="F1234" t="s">
        <v>6</v>
      </c>
    </row>
    <row r="1235" spans="1:6" x14ac:dyDescent="0.25">
      <c r="A1235" s="8">
        <v>39982</v>
      </c>
      <c r="B1235" s="9">
        <v>2.42</v>
      </c>
      <c r="D1235" s="12">
        <v>37453</v>
      </c>
      <c r="E1235" t="str">
        <f t="shared" ca="1" si="19"/>
        <v>NA</v>
      </c>
      <c r="F1235" t="s">
        <v>6</v>
      </c>
    </row>
    <row r="1236" spans="1:6" x14ac:dyDescent="0.25">
      <c r="A1236" s="8">
        <v>39983</v>
      </c>
      <c r="B1236" s="9">
        <v>2.2400000000000002</v>
      </c>
      <c r="D1236" s="12">
        <v>37454</v>
      </c>
      <c r="E1236" t="str">
        <f t="shared" ca="1" si="19"/>
        <v>NA</v>
      </c>
      <c r="F1236" t="s">
        <v>6</v>
      </c>
    </row>
    <row r="1237" spans="1:6" x14ac:dyDescent="0.25">
      <c r="A1237" s="8">
        <v>39984</v>
      </c>
      <c r="B1237" s="9">
        <v>2.2210000000000001</v>
      </c>
      <c r="D1237" s="12">
        <v>37455</v>
      </c>
      <c r="E1237" t="str">
        <f t="shared" ca="1" si="19"/>
        <v>NA</v>
      </c>
      <c r="F1237" t="s">
        <v>6</v>
      </c>
    </row>
    <row r="1238" spans="1:6" x14ac:dyDescent="0.25">
      <c r="A1238" s="8">
        <v>39985</v>
      </c>
      <c r="B1238" s="9">
        <v>2.302</v>
      </c>
      <c r="D1238" s="12">
        <v>37456</v>
      </c>
      <c r="E1238" t="str">
        <f t="shared" ca="1" si="19"/>
        <v>NA</v>
      </c>
      <c r="F1238" t="s">
        <v>6</v>
      </c>
    </row>
    <row r="1239" spans="1:6" x14ac:dyDescent="0.25">
      <c r="A1239" s="8">
        <v>39986</v>
      </c>
      <c r="B1239" s="9">
        <v>2.5419999999999998</v>
      </c>
      <c r="D1239" s="12">
        <v>37457</v>
      </c>
      <c r="E1239" t="str">
        <f t="shared" ca="1" si="19"/>
        <v>NA</v>
      </c>
      <c r="F1239" t="s">
        <v>6</v>
      </c>
    </row>
    <row r="1240" spans="1:6" x14ac:dyDescent="0.25">
      <c r="A1240" s="8">
        <v>39987</v>
      </c>
      <c r="B1240" s="9">
        <v>2.5619999999999998</v>
      </c>
      <c r="D1240" s="12">
        <v>37458</v>
      </c>
      <c r="E1240" t="str">
        <f t="shared" ca="1" si="19"/>
        <v>NA</v>
      </c>
      <c r="F1240" t="s">
        <v>6</v>
      </c>
    </row>
    <row r="1241" spans="1:6" x14ac:dyDescent="0.25">
      <c r="A1241" s="8">
        <v>39988</v>
      </c>
      <c r="B1241" s="9">
        <v>2.5529999999999999</v>
      </c>
      <c r="D1241" s="12">
        <v>37459</v>
      </c>
      <c r="E1241" t="str">
        <f t="shared" ca="1" si="19"/>
        <v>NA</v>
      </c>
      <c r="F1241" t="s">
        <v>6</v>
      </c>
    </row>
    <row r="1242" spans="1:6" x14ac:dyDescent="0.25">
      <c r="A1242" s="8">
        <v>39989</v>
      </c>
      <c r="B1242" s="9">
        <v>2.7120000000000002</v>
      </c>
      <c r="D1242" s="12">
        <v>37460</v>
      </c>
      <c r="E1242" t="str">
        <f t="shared" ca="1" si="19"/>
        <v>NA</v>
      </c>
      <c r="F1242" t="s">
        <v>6</v>
      </c>
    </row>
    <row r="1243" spans="1:6" x14ac:dyDescent="0.25">
      <c r="A1243" s="8">
        <v>39990</v>
      </c>
      <c r="B1243" s="9">
        <v>2.415</v>
      </c>
      <c r="D1243" s="12">
        <v>37461</v>
      </c>
      <c r="E1243" t="str">
        <f t="shared" ca="1" si="19"/>
        <v>NA</v>
      </c>
      <c r="F1243" t="s">
        <v>6</v>
      </c>
    </row>
    <row r="1244" spans="1:6" x14ac:dyDescent="0.25">
      <c r="A1244" s="8">
        <v>39991</v>
      </c>
      <c r="B1244" s="9">
        <v>2.3740000000000001</v>
      </c>
      <c r="D1244" s="12">
        <v>37462</v>
      </c>
      <c r="E1244" t="str">
        <f t="shared" ca="1" si="19"/>
        <v>NA</v>
      </c>
      <c r="F1244" t="s">
        <v>6</v>
      </c>
    </row>
    <row r="1245" spans="1:6" x14ac:dyDescent="0.25">
      <c r="A1245" s="8">
        <v>39992</v>
      </c>
      <c r="B1245" s="9">
        <v>2.444</v>
      </c>
      <c r="D1245" s="12">
        <v>37463</v>
      </c>
      <c r="E1245" t="str">
        <f t="shared" ca="1" si="19"/>
        <v>NA</v>
      </c>
      <c r="F1245" t="s">
        <v>6</v>
      </c>
    </row>
    <row r="1246" spans="1:6" x14ac:dyDescent="0.25">
      <c r="A1246" s="8">
        <v>39993</v>
      </c>
      <c r="B1246" s="9">
        <v>2.7839999999999998</v>
      </c>
      <c r="D1246" s="12">
        <v>37464</v>
      </c>
      <c r="E1246" t="str">
        <f t="shared" ca="1" si="19"/>
        <v>NA</v>
      </c>
      <c r="F1246" t="s">
        <v>6</v>
      </c>
    </row>
    <row r="1247" spans="1:6" x14ac:dyDescent="0.25">
      <c r="A1247" s="8">
        <v>39994</v>
      </c>
      <c r="B1247" s="9">
        <v>2.5499999999999998</v>
      </c>
      <c r="D1247" s="12">
        <v>37465</v>
      </c>
      <c r="E1247" t="str">
        <f t="shared" ca="1" si="19"/>
        <v>NA</v>
      </c>
      <c r="F1247" t="s">
        <v>6</v>
      </c>
    </row>
    <row r="1248" spans="1:6" x14ac:dyDescent="0.25">
      <c r="A1248" s="8">
        <v>39995</v>
      </c>
      <c r="B1248" s="9">
        <v>2.73</v>
      </c>
      <c r="D1248" s="12">
        <v>37466</v>
      </c>
      <c r="E1248" t="str">
        <f t="shared" ca="1" si="19"/>
        <v>NA</v>
      </c>
      <c r="F1248" t="s">
        <v>6</v>
      </c>
    </row>
    <row r="1249" spans="1:6" x14ac:dyDescent="0.25">
      <c r="A1249" s="8">
        <v>39996</v>
      </c>
      <c r="B1249" s="9">
        <v>2.6970000000000001</v>
      </c>
      <c r="D1249" s="12">
        <v>37467</v>
      </c>
      <c r="E1249" t="str">
        <f t="shared" ca="1" si="19"/>
        <v>NA</v>
      </c>
      <c r="F1249" t="s">
        <v>6</v>
      </c>
    </row>
    <row r="1250" spans="1:6" x14ac:dyDescent="0.25">
      <c r="A1250" s="8">
        <v>39997</v>
      </c>
      <c r="B1250" s="9">
        <v>2.2351000000000001</v>
      </c>
      <c r="D1250" s="12">
        <v>37468</v>
      </c>
      <c r="E1250" t="str">
        <f t="shared" ca="1" si="19"/>
        <v>NA</v>
      </c>
      <c r="F1250" t="s">
        <v>6</v>
      </c>
    </row>
    <row r="1251" spans="1:6" x14ac:dyDescent="0.25">
      <c r="A1251" s="8">
        <v>39998</v>
      </c>
      <c r="B1251" s="9">
        <v>2.16</v>
      </c>
      <c r="D1251" s="12">
        <v>37469</v>
      </c>
      <c r="E1251" t="str">
        <f t="shared" ca="1" si="19"/>
        <v>NA</v>
      </c>
      <c r="F1251" t="s">
        <v>6</v>
      </c>
    </row>
    <row r="1252" spans="1:6" x14ac:dyDescent="0.25">
      <c r="A1252" s="8">
        <v>39999</v>
      </c>
      <c r="B1252" s="9">
        <v>2.0339999999999998</v>
      </c>
      <c r="D1252" s="12">
        <v>37470</v>
      </c>
      <c r="E1252" t="str">
        <f t="shared" ca="1" si="19"/>
        <v>NA</v>
      </c>
      <c r="F1252" t="s">
        <v>6</v>
      </c>
    </row>
    <row r="1253" spans="1:6" x14ac:dyDescent="0.25">
      <c r="A1253" s="8">
        <v>40000</v>
      </c>
      <c r="B1253" s="9">
        <v>2.0390000000000001</v>
      </c>
      <c r="D1253" s="12">
        <v>37471</v>
      </c>
      <c r="E1253" t="str">
        <f t="shared" ca="1" si="19"/>
        <v>NA</v>
      </c>
      <c r="F1253" t="s">
        <v>6</v>
      </c>
    </row>
    <row r="1254" spans="1:6" x14ac:dyDescent="0.25">
      <c r="A1254" s="8">
        <v>40001</v>
      </c>
      <c r="B1254" s="9">
        <v>2.59</v>
      </c>
      <c r="D1254" s="12">
        <v>37472</v>
      </c>
      <c r="E1254" t="str">
        <f t="shared" ca="1" si="19"/>
        <v>NA</v>
      </c>
      <c r="F1254" t="s">
        <v>6</v>
      </c>
    </row>
    <row r="1255" spans="1:6" x14ac:dyDescent="0.25">
      <c r="A1255" s="8">
        <v>40002</v>
      </c>
      <c r="B1255" s="9">
        <v>2.8450000000000002</v>
      </c>
      <c r="D1255" s="12">
        <v>37473</v>
      </c>
      <c r="E1255" t="str">
        <f t="shared" ca="1" si="19"/>
        <v>NA</v>
      </c>
      <c r="F1255" t="s">
        <v>6</v>
      </c>
    </row>
    <row r="1256" spans="1:6" x14ac:dyDescent="0.25">
      <c r="A1256" s="8">
        <v>40003</v>
      </c>
      <c r="B1256" s="9">
        <v>2.629</v>
      </c>
      <c r="D1256" s="12">
        <v>37474</v>
      </c>
      <c r="E1256" t="str">
        <f t="shared" ca="1" si="19"/>
        <v>NA</v>
      </c>
      <c r="F1256" t="s">
        <v>6</v>
      </c>
    </row>
    <row r="1257" spans="1:6" x14ac:dyDescent="0.25">
      <c r="A1257" s="8">
        <v>40004</v>
      </c>
      <c r="B1257" s="9">
        <v>2.5390000000000001</v>
      </c>
      <c r="D1257" s="12">
        <v>37475</v>
      </c>
      <c r="E1257" t="str">
        <f t="shared" ca="1" si="19"/>
        <v>NA</v>
      </c>
      <c r="F1257" t="s">
        <v>6</v>
      </c>
    </row>
    <row r="1258" spans="1:6" x14ac:dyDescent="0.25">
      <c r="A1258" s="8">
        <v>40005</v>
      </c>
      <c r="B1258" s="9">
        <v>2.4500000000000002</v>
      </c>
      <c r="D1258" s="12">
        <v>37476</v>
      </c>
      <c r="E1258" t="str">
        <f t="shared" ca="1" si="19"/>
        <v>NA</v>
      </c>
      <c r="F1258" t="s">
        <v>6</v>
      </c>
    </row>
    <row r="1259" spans="1:6" x14ac:dyDescent="0.25">
      <c r="A1259" s="8">
        <v>40006</v>
      </c>
      <c r="B1259" s="9">
        <v>2.5619999999999998</v>
      </c>
      <c r="D1259" s="12">
        <v>37477</v>
      </c>
      <c r="E1259" t="str">
        <f t="shared" ca="1" si="19"/>
        <v>NA</v>
      </c>
      <c r="F1259" t="s">
        <v>6</v>
      </c>
    </row>
    <row r="1260" spans="1:6" x14ac:dyDescent="0.25">
      <c r="A1260" s="8">
        <v>40007</v>
      </c>
      <c r="B1260" s="9">
        <v>2.5649999999999999</v>
      </c>
      <c r="D1260" s="12">
        <v>37478</v>
      </c>
      <c r="E1260" t="str">
        <f t="shared" ca="1" si="19"/>
        <v>NA</v>
      </c>
      <c r="F1260" t="s">
        <v>6</v>
      </c>
    </row>
    <row r="1261" spans="1:6" x14ac:dyDescent="0.25">
      <c r="A1261" s="8">
        <v>40008</v>
      </c>
      <c r="B1261" s="9">
        <v>2.8140000000000001</v>
      </c>
      <c r="D1261" s="12">
        <v>37479</v>
      </c>
      <c r="E1261" t="str">
        <f t="shared" ca="1" si="19"/>
        <v>NA</v>
      </c>
      <c r="F1261" t="s">
        <v>6</v>
      </c>
    </row>
    <row r="1262" spans="1:6" x14ac:dyDescent="0.25">
      <c r="A1262" s="8">
        <v>40009</v>
      </c>
      <c r="B1262" s="9">
        <v>2.6080000000000001</v>
      </c>
      <c r="D1262" s="12">
        <v>37480</v>
      </c>
      <c r="E1262" t="str">
        <f t="shared" ca="1" si="19"/>
        <v>NA</v>
      </c>
      <c r="F1262" t="s">
        <v>6</v>
      </c>
    </row>
    <row r="1263" spans="1:6" x14ac:dyDescent="0.25">
      <c r="A1263" s="8">
        <v>40010</v>
      </c>
      <c r="B1263" s="9">
        <v>2.8029999999999999</v>
      </c>
      <c r="D1263" s="12">
        <v>37481</v>
      </c>
      <c r="E1263" t="str">
        <f t="shared" ca="1" si="19"/>
        <v>NA</v>
      </c>
      <c r="F1263" t="s">
        <v>6</v>
      </c>
    </row>
    <row r="1264" spans="1:6" x14ac:dyDescent="0.25">
      <c r="A1264" s="8">
        <v>40011</v>
      </c>
      <c r="B1264" s="9">
        <v>2.6629999999999998</v>
      </c>
      <c r="D1264" s="12">
        <v>37482</v>
      </c>
      <c r="E1264" t="str">
        <f t="shared" ca="1" si="19"/>
        <v>NA</v>
      </c>
      <c r="F1264" t="s">
        <v>6</v>
      </c>
    </row>
    <row r="1265" spans="1:6" x14ac:dyDescent="0.25">
      <c r="A1265" s="8">
        <v>40012</v>
      </c>
      <c r="B1265" s="9">
        <v>2.5830000000000002</v>
      </c>
      <c r="D1265" s="12">
        <v>37483</v>
      </c>
      <c r="E1265" t="str">
        <f t="shared" ca="1" si="19"/>
        <v>NA</v>
      </c>
      <c r="F1265" t="s">
        <v>6</v>
      </c>
    </row>
    <row r="1266" spans="1:6" x14ac:dyDescent="0.25">
      <c r="A1266" s="8">
        <v>40013</v>
      </c>
      <c r="B1266" s="9">
        <v>2.6269999999999998</v>
      </c>
      <c r="D1266" s="12">
        <v>37484</v>
      </c>
      <c r="E1266" t="str">
        <f t="shared" ca="1" si="19"/>
        <v>NA</v>
      </c>
      <c r="F1266" t="s">
        <v>6</v>
      </c>
    </row>
    <row r="1267" spans="1:6" x14ac:dyDescent="0.25">
      <c r="A1267" s="8">
        <v>40014</v>
      </c>
      <c r="B1267" s="9">
        <v>2.5329999999999999</v>
      </c>
      <c r="D1267" s="12">
        <v>37485</v>
      </c>
      <c r="E1267" t="str">
        <f t="shared" ca="1" si="19"/>
        <v>NA</v>
      </c>
      <c r="F1267" t="s">
        <v>6</v>
      </c>
    </row>
    <row r="1268" spans="1:6" x14ac:dyDescent="0.25">
      <c r="A1268" s="8">
        <v>40015</v>
      </c>
      <c r="B1268" s="9">
        <v>2.3370000000000002</v>
      </c>
      <c r="D1268" s="12">
        <v>37486</v>
      </c>
      <c r="E1268" t="str">
        <f t="shared" ca="1" si="19"/>
        <v>NA</v>
      </c>
      <c r="F1268" t="s">
        <v>6</v>
      </c>
    </row>
    <row r="1269" spans="1:6" x14ac:dyDescent="0.25">
      <c r="A1269" s="8">
        <v>40016</v>
      </c>
      <c r="B1269" s="9">
        <v>2.302</v>
      </c>
      <c r="D1269" s="12">
        <v>37487</v>
      </c>
      <c r="E1269" t="str">
        <f t="shared" ca="1" si="19"/>
        <v>NA</v>
      </c>
      <c r="F1269" t="s">
        <v>6</v>
      </c>
    </row>
    <row r="1270" spans="1:6" x14ac:dyDescent="0.25">
      <c r="A1270" s="8">
        <v>40017</v>
      </c>
      <c r="B1270" s="9">
        <v>2.3679999999999999</v>
      </c>
      <c r="D1270" s="12">
        <v>37488</v>
      </c>
      <c r="E1270" t="str">
        <f t="shared" ca="1" si="19"/>
        <v>NA</v>
      </c>
      <c r="F1270" t="s">
        <v>6</v>
      </c>
    </row>
    <row r="1271" spans="1:6" x14ac:dyDescent="0.25">
      <c r="A1271" s="8">
        <v>40018</v>
      </c>
      <c r="B1271" s="9">
        <v>2.4510000000000001</v>
      </c>
      <c r="D1271" s="12">
        <v>37489</v>
      </c>
      <c r="E1271" t="str">
        <f t="shared" ca="1" si="19"/>
        <v>NA</v>
      </c>
      <c r="F1271" t="s">
        <v>6</v>
      </c>
    </row>
    <row r="1272" spans="1:6" x14ac:dyDescent="0.25">
      <c r="A1272" s="8">
        <v>40019</v>
      </c>
      <c r="B1272" s="9">
        <v>2.5209999999999999</v>
      </c>
      <c r="D1272" s="12">
        <v>37490</v>
      </c>
      <c r="E1272" t="str">
        <f t="shared" ca="1" si="19"/>
        <v>NA</v>
      </c>
      <c r="F1272" t="s">
        <v>6</v>
      </c>
    </row>
    <row r="1273" spans="1:6" x14ac:dyDescent="0.25">
      <c r="A1273" s="8">
        <v>40020</v>
      </c>
      <c r="B1273" s="9">
        <v>1.98</v>
      </c>
      <c r="D1273" s="12">
        <v>37491</v>
      </c>
      <c r="E1273" t="str">
        <f t="shared" ca="1" si="19"/>
        <v>NA</v>
      </c>
      <c r="F1273" t="s">
        <v>6</v>
      </c>
    </row>
    <row r="1274" spans="1:6" x14ac:dyDescent="0.25">
      <c r="A1274" s="8">
        <v>40021</v>
      </c>
      <c r="B1274" s="9">
        <v>1.883</v>
      </c>
      <c r="D1274" s="12">
        <v>37492</v>
      </c>
      <c r="E1274" t="str">
        <f t="shared" ca="1" si="19"/>
        <v>NA</v>
      </c>
      <c r="F1274" t="s">
        <v>6</v>
      </c>
    </row>
    <row r="1275" spans="1:6" x14ac:dyDescent="0.25">
      <c r="A1275" s="8">
        <v>40022</v>
      </c>
      <c r="B1275" s="9">
        <v>1.887</v>
      </c>
      <c r="D1275" s="12">
        <v>37493</v>
      </c>
      <c r="E1275" t="str">
        <f t="shared" ca="1" si="19"/>
        <v>NA</v>
      </c>
      <c r="F1275" t="s">
        <v>6</v>
      </c>
    </row>
    <row r="1276" spans="1:6" x14ac:dyDescent="0.25">
      <c r="A1276" s="8">
        <v>40023</v>
      </c>
      <c r="B1276" s="9">
        <v>2.3839999999999999</v>
      </c>
      <c r="D1276" s="12">
        <v>37494</v>
      </c>
      <c r="E1276" t="str">
        <f t="shared" ca="1" si="19"/>
        <v>NA</v>
      </c>
      <c r="F1276" t="s">
        <v>6</v>
      </c>
    </row>
    <row r="1277" spans="1:6" x14ac:dyDescent="0.25">
      <c r="A1277" s="8">
        <v>40024</v>
      </c>
      <c r="B1277" s="9">
        <v>1.4339999999999999</v>
      </c>
      <c r="D1277" s="12">
        <v>37495</v>
      </c>
      <c r="E1277" t="str">
        <f t="shared" ca="1" si="19"/>
        <v>NA</v>
      </c>
      <c r="F1277" t="s">
        <v>6</v>
      </c>
    </row>
    <row r="1278" spans="1:6" x14ac:dyDescent="0.25">
      <c r="A1278" s="8">
        <v>40025</v>
      </c>
      <c r="B1278" s="9">
        <v>1.9039999999999999</v>
      </c>
      <c r="D1278" s="12">
        <v>37496</v>
      </c>
      <c r="E1278" t="str">
        <f t="shared" ca="1" si="19"/>
        <v>NA</v>
      </c>
      <c r="F1278" t="s">
        <v>6</v>
      </c>
    </row>
    <row r="1279" spans="1:6" x14ac:dyDescent="0.25">
      <c r="A1279" s="8">
        <v>40026</v>
      </c>
      <c r="B1279" s="9">
        <v>1.883</v>
      </c>
      <c r="D1279" s="12">
        <v>37497</v>
      </c>
      <c r="E1279" t="str">
        <f t="shared" ca="1" si="19"/>
        <v>NA</v>
      </c>
      <c r="F1279" t="s">
        <v>6</v>
      </c>
    </row>
    <row r="1280" spans="1:6" x14ac:dyDescent="0.25">
      <c r="A1280" s="8">
        <v>40027</v>
      </c>
      <c r="B1280" s="9">
        <v>1.915</v>
      </c>
      <c r="D1280" s="12">
        <v>37498</v>
      </c>
      <c r="E1280" t="str">
        <f t="shared" ca="1" si="19"/>
        <v>NA</v>
      </c>
      <c r="F1280" t="s">
        <v>6</v>
      </c>
    </row>
    <row r="1281" spans="1:6" x14ac:dyDescent="0.25">
      <c r="A1281" s="8">
        <v>40028</v>
      </c>
      <c r="B1281" s="9">
        <v>2.2349999999999999</v>
      </c>
      <c r="D1281" s="12">
        <v>37499</v>
      </c>
      <c r="E1281" t="str">
        <f t="shared" ca="1" si="19"/>
        <v>NA</v>
      </c>
      <c r="F1281" t="s">
        <v>6</v>
      </c>
    </row>
    <row r="1282" spans="1:6" x14ac:dyDescent="0.25">
      <c r="A1282" s="8">
        <v>40029</v>
      </c>
      <c r="B1282" s="9">
        <v>2.2869999999999999</v>
      </c>
      <c r="D1282" s="12">
        <v>37500</v>
      </c>
      <c r="E1282" t="str">
        <f t="shared" ca="1" si="19"/>
        <v>NA</v>
      </c>
      <c r="F1282" t="s">
        <v>6</v>
      </c>
    </row>
    <row r="1283" spans="1:6" x14ac:dyDescent="0.25">
      <c r="A1283" s="8">
        <v>40030</v>
      </c>
      <c r="B1283" s="9">
        <v>2.48</v>
      </c>
      <c r="D1283" s="12">
        <v>37501</v>
      </c>
      <c r="E1283" t="str">
        <f t="shared" ref="E1283:F1346" ca="1" si="20">IFERROR(OFFSET($B$1,MATCH(D1283,$A$2:$A$2161,0),0)*1.5472287,"NA")</f>
        <v>NA</v>
      </c>
      <c r="F1283" t="s">
        <v>6</v>
      </c>
    </row>
    <row r="1284" spans="1:6" x14ac:dyDescent="0.25">
      <c r="A1284" s="8">
        <v>40031</v>
      </c>
      <c r="B1284" s="9">
        <v>2.496</v>
      </c>
      <c r="D1284" s="12">
        <v>37502</v>
      </c>
      <c r="E1284" t="str">
        <f t="shared" ca="1" si="20"/>
        <v>NA</v>
      </c>
      <c r="F1284" t="s">
        <v>6</v>
      </c>
    </row>
    <row r="1285" spans="1:6" x14ac:dyDescent="0.25">
      <c r="A1285" s="8">
        <v>40032</v>
      </c>
      <c r="B1285" s="9">
        <v>2.5129999999999999</v>
      </c>
      <c r="D1285" s="12">
        <v>37503</v>
      </c>
      <c r="E1285" t="str">
        <f t="shared" ca="1" si="20"/>
        <v>NA</v>
      </c>
      <c r="F1285" t="s">
        <v>6</v>
      </c>
    </row>
    <row r="1286" spans="1:6" x14ac:dyDescent="0.25">
      <c r="A1286" s="8">
        <v>40033</v>
      </c>
      <c r="B1286" s="9">
        <v>2.5369999999999999</v>
      </c>
      <c r="D1286" s="12">
        <v>37504</v>
      </c>
      <c r="E1286" t="str">
        <f t="shared" ca="1" si="20"/>
        <v>NA</v>
      </c>
      <c r="F1286" t="s">
        <v>6</v>
      </c>
    </row>
    <row r="1287" spans="1:6" x14ac:dyDescent="0.25">
      <c r="A1287" s="8">
        <v>40034</v>
      </c>
      <c r="B1287" s="9">
        <v>2.4790000000000001</v>
      </c>
      <c r="D1287" s="12">
        <v>37505</v>
      </c>
      <c r="E1287" t="str">
        <f t="shared" ca="1" si="20"/>
        <v>NA</v>
      </c>
      <c r="F1287" t="s">
        <v>6</v>
      </c>
    </row>
    <row r="1288" spans="1:6" x14ac:dyDescent="0.25">
      <c r="A1288" s="8">
        <v>40035</v>
      </c>
      <c r="B1288" s="9">
        <v>2.589</v>
      </c>
      <c r="D1288" s="12">
        <v>37506</v>
      </c>
      <c r="E1288" t="str">
        <f t="shared" ca="1" si="20"/>
        <v>NA</v>
      </c>
      <c r="F1288" t="s">
        <v>6</v>
      </c>
    </row>
    <row r="1289" spans="1:6" x14ac:dyDescent="0.25">
      <c r="A1289" s="8">
        <v>40036</v>
      </c>
      <c r="B1289" s="9">
        <v>2.2250000000000001</v>
      </c>
      <c r="D1289" s="12">
        <v>37507</v>
      </c>
      <c r="E1289" t="str">
        <f t="shared" ca="1" si="20"/>
        <v>NA</v>
      </c>
      <c r="F1289" t="s">
        <v>6</v>
      </c>
    </row>
    <row r="1290" spans="1:6" x14ac:dyDescent="0.25">
      <c r="A1290" s="8">
        <v>40037</v>
      </c>
      <c r="B1290" s="9">
        <v>2.3889999999999998</v>
      </c>
      <c r="D1290" s="12">
        <v>37508</v>
      </c>
      <c r="E1290" t="str">
        <f t="shared" ca="1" si="20"/>
        <v>NA</v>
      </c>
      <c r="F1290" t="s">
        <v>6</v>
      </c>
    </row>
    <row r="1291" spans="1:6" x14ac:dyDescent="0.25">
      <c r="A1291" s="8">
        <v>40038</v>
      </c>
      <c r="B1291" s="9">
        <v>2.4740000000000002</v>
      </c>
      <c r="D1291" s="12">
        <v>37509</v>
      </c>
      <c r="E1291" t="str">
        <f t="shared" ca="1" si="20"/>
        <v>NA</v>
      </c>
      <c r="F1291" t="s">
        <v>6</v>
      </c>
    </row>
    <row r="1292" spans="1:6" x14ac:dyDescent="0.25">
      <c r="A1292" s="8">
        <v>40039</v>
      </c>
      <c r="B1292" s="9">
        <v>2.181</v>
      </c>
      <c r="D1292" s="12">
        <v>37510</v>
      </c>
      <c r="E1292" t="str">
        <f t="shared" ca="1" si="20"/>
        <v>NA</v>
      </c>
      <c r="F1292" t="s">
        <v>6</v>
      </c>
    </row>
    <row r="1293" spans="1:6" x14ac:dyDescent="0.25">
      <c r="A1293" s="8">
        <v>40040</v>
      </c>
      <c r="B1293" s="9">
        <v>2.2759999999999998</v>
      </c>
      <c r="D1293" s="12">
        <v>37511</v>
      </c>
      <c r="E1293" t="str">
        <f t="shared" ca="1" si="20"/>
        <v>NA</v>
      </c>
      <c r="F1293" t="s">
        <v>6</v>
      </c>
    </row>
    <row r="1294" spans="1:6" x14ac:dyDescent="0.25">
      <c r="A1294" s="8">
        <v>40041</v>
      </c>
      <c r="B1294" s="9">
        <v>2.1739999999999999</v>
      </c>
      <c r="D1294" s="12">
        <v>37512</v>
      </c>
      <c r="E1294" t="str">
        <f t="shared" ca="1" si="20"/>
        <v>NA</v>
      </c>
      <c r="F1294" t="s">
        <v>6</v>
      </c>
    </row>
    <row r="1295" spans="1:6" x14ac:dyDescent="0.25">
      <c r="A1295" s="8">
        <v>40042</v>
      </c>
      <c r="B1295" s="9">
        <v>2.4809999999999999</v>
      </c>
      <c r="D1295" s="12">
        <v>37513</v>
      </c>
      <c r="E1295" t="str">
        <f t="shared" ca="1" si="20"/>
        <v>NA</v>
      </c>
      <c r="F1295" t="s">
        <v>6</v>
      </c>
    </row>
    <row r="1296" spans="1:6" x14ac:dyDescent="0.25">
      <c r="A1296" s="8">
        <v>40043</v>
      </c>
      <c r="B1296" s="9">
        <v>2.464</v>
      </c>
      <c r="D1296" s="12">
        <v>37514</v>
      </c>
      <c r="E1296" t="str">
        <f t="shared" ca="1" si="20"/>
        <v>NA</v>
      </c>
      <c r="F1296" t="s">
        <v>6</v>
      </c>
    </row>
    <row r="1297" spans="1:6" x14ac:dyDescent="0.25">
      <c r="A1297" s="8">
        <v>40044</v>
      </c>
      <c r="B1297" s="9">
        <v>2.0219999999999998</v>
      </c>
      <c r="D1297" s="12">
        <v>37515</v>
      </c>
      <c r="E1297" t="str">
        <f t="shared" ca="1" si="20"/>
        <v>NA</v>
      </c>
      <c r="F1297" t="s">
        <v>6</v>
      </c>
    </row>
    <row r="1298" spans="1:6" x14ac:dyDescent="0.25">
      <c r="A1298" s="8">
        <v>40045</v>
      </c>
      <c r="B1298" s="9">
        <v>2.202</v>
      </c>
      <c r="D1298" s="12">
        <v>37516</v>
      </c>
      <c r="E1298" t="str">
        <f t="shared" ca="1" si="20"/>
        <v>NA</v>
      </c>
      <c r="F1298" t="s">
        <v>6</v>
      </c>
    </row>
    <row r="1299" spans="1:6" x14ac:dyDescent="0.25">
      <c r="A1299" s="8">
        <v>40046</v>
      </c>
      <c r="B1299" s="9">
        <v>2.3879999999999999</v>
      </c>
      <c r="D1299" s="12">
        <v>37517</v>
      </c>
      <c r="E1299" t="str">
        <f t="shared" ca="1" si="20"/>
        <v>NA</v>
      </c>
      <c r="F1299" t="s">
        <v>6</v>
      </c>
    </row>
    <row r="1300" spans="1:6" x14ac:dyDescent="0.25">
      <c r="A1300" s="8">
        <v>40047</v>
      </c>
      <c r="B1300" s="9">
        <v>2.3370000000000002</v>
      </c>
      <c r="D1300" s="12">
        <v>37518</v>
      </c>
      <c r="E1300" t="str">
        <f t="shared" ca="1" si="20"/>
        <v>NA</v>
      </c>
      <c r="F1300" t="s">
        <v>6</v>
      </c>
    </row>
    <row r="1301" spans="1:6" x14ac:dyDescent="0.25">
      <c r="A1301" s="8">
        <v>40048</v>
      </c>
      <c r="B1301" s="9">
        <v>2.25</v>
      </c>
      <c r="D1301" s="12">
        <v>37519</v>
      </c>
      <c r="E1301" t="str">
        <f t="shared" ca="1" si="20"/>
        <v>NA</v>
      </c>
      <c r="F1301" t="s">
        <v>6</v>
      </c>
    </row>
    <row r="1302" spans="1:6" x14ac:dyDescent="0.25">
      <c r="A1302" s="8">
        <v>40049</v>
      </c>
      <c r="B1302" s="9">
        <v>2.3610000000000002</v>
      </c>
      <c r="D1302" s="12">
        <v>37520</v>
      </c>
      <c r="E1302" t="str">
        <f t="shared" ca="1" si="20"/>
        <v>NA</v>
      </c>
      <c r="F1302" t="s">
        <v>6</v>
      </c>
    </row>
    <row r="1303" spans="1:6" x14ac:dyDescent="0.25">
      <c r="A1303" s="8">
        <v>40050</v>
      </c>
      <c r="B1303" s="9">
        <v>1.89</v>
      </c>
      <c r="D1303" s="12">
        <v>37521</v>
      </c>
      <c r="E1303" t="str">
        <f t="shared" ca="1" si="20"/>
        <v>NA</v>
      </c>
      <c r="F1303" t="s">
        <v>6</v>
      </c>
    </row>
    <row r="1304" spans="1:6" x14ac:dyDescent="0.25">
      <c r="A1304" s="8">
        <v>40051</v>
      </c>
      <c r="B1304" s="9">
        <v>2.149</v>
      </c>
      <c r="D1304" s="12">
        <v>37522</v>
      </c>
      <c r="E1304" t="str">
        <f t="shared" ca="1" si="20"/>
        <v>NA</v>
      </c>
      <c r="F1304" t="s">
        <v>6</v>
      </c>
    </row>
    <row r="1305" spans="1:6" x14ac:dyDescent="0.25">
      <c r="A1305" s="8">
        <v>40052</v>
      </c>
      <c r="B1305" s="9">
        <v>1.9179999999999999</v>
      </c>
      <c r="D1305" s="12">
        <v>37523</v>
      </c>
      <c r="E1305" t="str">
        <f t="shared" ca="1" si="20"/>
        <v>NA</v>
      </c>
      <c r="F1305" t="s">
        <v>6</v>
      </c>
    </row>
    <row r="1306" spans="1:6" x14ac:dyDescent="0.25">
      <c r="A1306" s="8">
        <v>40053</v>
      </c>
      <c r="B1306" s="9">
        <v>1.9610000000000001</v>
      </c>
      <c r="D1306" s="12">
        <v>37524</v>
      </c>
      <c r="E1306" t="str">
        <f t="shared" ca="1" si="20"/>
        <v>NA</v>
      </c>
      <c r="F1306" t="s">
        <v>6</v>
      </c>
    </row>
    <row r="1307" spans="1:6" x14ac:dyDescent="0.25">
      <c r="A1307" s="8">
        <v>40054</v>
      </c>
      <c r="B1307" s="9">
        <v>2.0139999999999998</v>
      </c>
      <c r="D1307" s="12">
        <v>37525</v>
      </c>
      <c r="E1307" t="str">
        <f t="shared" ca="1" si="20"/>
        <v>NA</v>
      </c>
      <c r="F1307" t="s">
        <v>6</v>
      </c>
    </row>
    <row r="1308" spans="1:6" x14ac:dyDescent="0.25">
      <c r="A1308" s="8">
        <v>40055</v>
      </c>
      <c r="B1308" s="9">
        <v>2.2290000000000001</v>
      </c>
      <c r="D1308" s="12">
        <v>37526</v>
      </c>
      <c r="E1308" t="str">
        <f t="shared" ca="1" si="20"/>
        <v>NA</v>
      </c>
      <c r="F1308" t="s">
        <v>6</v>
      </c>
    </row>
    <row r="1309" spans="1:6" x14ac:dyDescent="0.25">
      <c r="A1309" s="8">
        <v>40056</v>
      </c>
      <c r="B1309" s="9">
        <v>2.4940000000000002</v>
      </c>
      <c r="D1309" s="12">
        <v>37527</v>
      </c>
      <c r="E1309" t="str">
        <f t="shared" ca="1" si="20"/>
        <v>NA</v>
      </c>
      <c r="F1309" t="s">
        <v>6</v>
      </c>
    </row>
    <row r="1310" spans="1:6" x14ac:dyDescent="0.25">
      <c r="A1310" s="8">
        <v>40057</v>
      </c>
      <c r="B1310" s="9">
        <v>2.4980000000000002</v>
      </c>
      <c r="D1310" s="12">
        <v>37528</v>
      </c>
      <c r="E1310" t="str">
        <f t="shared" ca="1" si="20"/>
        <v>NA</v>
      </c>
      <c r="F1310" t="s">
        <v>6</v>
      </c>
    </row>
    <row r="1311" spans="1:6" x14ac:dyDescent="0.25">
      <c r="A1311" s="8">
        <v>40058</v>
      </c>
      <c r="B1311" s="9">
        <v>2.2370000000000001</v>
      </c>
      <c r="D1311" s="12">
        <v>37529</v>
      </c>
      <c r="E1311" t="str">
        <f t="shared" ca="1" si="20"/>
        <v>NA</v>
      </c>
      <c r="F1311" t="s">
        <v>6</v>
      </c>
    </row>
    <row r="1312" spans="1:6" x14ac:dyDescent="0.25">
      <c r="A1312" s="8">
        <v>40059</v>
      </c>
      <c r="B1312" s="9">
        <v>2.3519999999999999</v>
      </c>
      <c r="D1312" s="12">
        <v>37530</v>
      </c>
      <c r="E1312" t="str">
        <f t="shared" ca="1" si="20"/>
        <v>NA</v>
      </c>
      <c r="F1312" t="s">
        <v>6</v>
      </c>
    </row>
    <row r="1313" spans="1:6" x14ac:dyDescent="0.25">
      <c r="A1313" s="8">
        <v>40060</v>
      </c>
      <c r="B1313" s="9">
        <v>1.839</v>
      </c>
      <c r="D1313" s="12">
        <v>37531</v>
      </c>
      <c r="E1313" t="str">
        <f t="shared" ca="1" si="20"/>
        <v>NA</v>
      </c>
      <c r="F1313" t="s">
        <v>6</v>
      </c>
    </row>
    <row r="1314" spans="1:6" x14ac:dyDescent="0.25">
      <c r="A1314" s="8">
        <v>40061</v>
      </c>
      <c r="B1314" s="9">
        <v>1.7589999999999999</v>
      </c>
      <c r="D1314" s="12">
        <v>37532</v>
      </c>
      <c r="E1314" t="str">
        <f t="shared" ca="1" si="20"/>
        <v>NA</v>
      </c>
      <c r="F1314" t="s">
        <v>6</v>
      </c>
    </row>
    <row r="1315" spans="1:6" x14ac:dyDescent="0.25">
      <c r="A1315" s="8">
        <v>40062</v>
      </c>
      <c r="B1315" s="9">
        <v>1.887</v>
      </c>
      <c r="D1315" s="12">
        <v>37533</v>
      </c>
      <c r="E1315" t="str">
        <f t="shared" ca="1" si="20"/>
        <v>NA</v>
      </c>
      <c r="F1315" t="s">
        <v>6</v>
      </c>
    </row>
    <row r="1316" spans="1:6" x14ac:dyDescent="0.25">
      <c r="A1316" s="8">
        <v>40063</v>
      </c>
      <c r="B1316" s="9">
        <v>2.1829999999999998</v>
      </c>
      <c r="D1316" s="12">
        <v>37534</v>
      </c>
      <c r="E1316" t="str">
        <f t="shared" ca="1" si="20"/>
        <v>NA</v>
      </c>
      <c r="F1316" t="s">
        <v>6</v>
      </c>
    </row>
    <row r="1317" spans="1:6" x14ac:dyDescent="0.25">
      <c r="A1317" s="8">
        <v>40064</v>
      </c>
      <c r="B1317" s="9">
        <v>2.246</v>
      </c>
      <c r="D1317" s="12">
        <v>37535</v>
      </c>
      <c r="E1317" t="str">
        <f t="shared" ca="1" si="20"/>
        <v>NA</v>
      </c>
      <c r="F1317" t="s">
        <v>6</v>
      </c>
    </row>
    <row r="1318" spans="1:6" x14ac:dyDescent="0.25">
      <c r="A1318" s="8">
        <v>40065</v>
      </c>
      <c r="B1318" s="9">
        <v>2.08</v>
      </c>
      <c r="D1318" s="12">
        <v>37536</v>
      </c>
      <c r="E1318" t="str">
        <f t="shared" ca="1" si="20"/>
        <v>NA</v>
      </c>
      <c r="F1318" t="s">
        <v>6</v>
      </c>
    </row>
    <row r="1319" spans="1:6" x14ac:dyDescent="0.25">
      <c r="A1319" s="8">
        <v>40066</v>
      </c>
      <c r="B1319" s="9">
        <v>2.0430000000000001</v>
      </c>
      <c r="D1319" s="12">
        <v>37537</v>
      </c>
      <c r="E1319" t="str">
        <f t="shared" ca="1" si="20"/>
        <v>NA</v>
      </c>
      <c r="F1319" t="s">
        <v>6</v>
      </c>
    </row>
    <row r="1320" spans="1:6" x14ac:dyDescent="0.25">
      <c r="A1320" s="8">
        <v>40067</v>
      </c>
      <c r="B1320" s="9">
        <v>2.3170000000000002</v>
      </c>
      <c r="D1320" s="12">
        <v>37538</v>
      </c>
      <c r="E1320" t="str">
        <f t="shared" ca="1" si="20"/>
        <v>NA</v>
      </c>
      <c r="F1320" t="s">
        <v>6</v>
      </c>
    </row>
    <row r="1321" spans="1:6" x14ac:dyDescent="0.25">
      <c r="A1321" s="8">
        <v>40068</v>
      </c>
      <c r="B1321" s="9">
        <v>1.847</v>
      </c>
      <c r="D1321" s="12">
        <v>37539</v>
      </c>
      <c r="E1321" t="str">
        <f t="shared" ca="1" si="20"/>
        <v>NA</v>
      </c>
      <c r="F1321" t="s">
        <v>6</v>
      </c>
    </row>
    <row r="1322" spans="1:6" x14ac:dyDescent="0.25">
      <c r="A1322" s="8">
        <v>40069</v>
      </c>
      <c r="B1322" s="9">
        <v>2.097</v>
      </c>
      <c r="D1322" s="12">
        <v>37540</v>
      </c>
      <c r="E1322" t="str">
        <f t="shared" ca="1" si="20"/>
        <v>NA</v>
      </c>
      <c r="F1322" t="s">
        <v>6</v>
      </c>
    </row>
    <row r="1323" spans="1:6" x14ac:dyDescent="0.25">
      <c r="A1323" s="8">
        <v>40070</v>
      </c>
      <c r="B1323" s="9">
        <v>2.3559999999999999</v>
      </c>
      <c r="D1323" s="12">
        <v>37541</v>
      </c>
      <c r="E1323" t="str">
        <f t="shared" ca="1" si="20"/>
        <v>NA</v>
      </c>
      <c r="F1323" t="s">
        <v>6</v>
      </c>
    </row>
    <row r="1324" spans="1:6" x14ac:dyDescent="0.25">
      <c r="A1324" s="8">
        <v>40071</v>
      </c>
      <c r="B1324" s="9">
        <v>2.2879999999999998</v>
      </c>
      <c r="D1324" s="12">
        <v>37542</v>
      </c>
      <c r="E1324" t="str">
        <f t="shared" ca="1" si="20"/>
        <v>NA</v>
      </c>
      <c r="F1324" t="s">
        <v>6</v>
      </c>
    </row>
    <row r="1325" spans="1:6" x14ac:dyDescent="0.25">
      <c r="A1325" s="8">
        <v>40072</v>
      </c>
      <c r="B1325" s="9">
        <v>2.1539999999999999</v>
      </c>
      <c r="D1325" s="12">
        <v>37543</v>
      </c>
      <c r="E1325" t="str">
        <f t="shared" ca="1" si="20"/>
        <v>NA</v>
      </c>
      <c r="F1325" t="s">
        <v>6</v>
      </c>
    </row>
    <row r="1326" spans="1:6" x14ac:dyDescent="0.25">
      <c r="A1326" s="8">
        <v>40073</v>
      </c>
      <c r="B1326" s="9">
        <v>2.0009999999999999</v>
      </c>
      <c r="D1326" s="12">
        <v>37544</v>
      </c>
      <c r="E1326" t="str">
        <f t="shared" ca="1" si="20"/>
        <v>NA</v>
      </c>
      <c r="F1326" t="s">
        <v>6</v>
      </c>
    </row>
    <row r="1327" spans="1:6" x14ac:dyDescent="0.25">
      <c r="A1327" s="8">
        <v>40074</v>
      </c>
      <c r="B1327" s="9">
        <v>2.2160000000000002</v>
      </c>
      <c r="D1327" s="12">
        <v>37545</v>
      </c>
      <c r="E1327" t="str">
        <f t="shared" ca="1" si="20"/>
        <v>NA</v>
      </c>
      <c r="F1327" t="s">
        <v>6</v>
      </c>
    </row>
    <row r="1328" spans="1:6" x14ac:dyDescent="0.25">
      <c r="A1328" s="8">
        <v>40075</v>
      </c>
      <c r="B1328" s="9">
        <v>1.8819999999999999</v>
      </c>
      <c r="D1328" s="12">
        <v>37546</v>
      </c>
      <c r="E1328" t="str">
        <f t="shared" ca="1" si="20"/>
        <v>NA</v>
      </c>
      <c r="F1328" t="s">
        <v>6</v>
      </c>
    </row>
    <row r="1329" spans="1:6" x14ac:dyDescent="0.25">
      <c r="A1329" s="8">
        <v>40076</v>
      </c>
      <c r="B1329" s="9">
        <v>2.117</v>
      </c>
      <c r="D1329" s="12">
        <v>37547</v>
      </c>
      <c r="E1329" t="str">
        <f t="shared" ca="1" si="20"/>
        <v>NA</v>
      </c>
      <c r="F1329" t="s">
        <v>6</v>
      </c>
    </row>
    <row r="1330" spans="1:6" x14ac:dyDescent="0.25">
      <c r="A1330" s="8">
        <v>40077</v>
      </c>
      <c r="B1330" s="9">
        <v>1.5489999999999999</v>
      </c>
      <c r="D1330" s="12">
        <v>37548</v>
      </c>
      <c r="E1330" t="str">
        <f t="shared" ca="1" si="20"/>
        <v>NA</v>
      </c>
      <c r="F1330" t="s">
        <v>6</v>
      </c>
    </row>
    <row r="1331" spans="1:6" x14ac:dyDescent="0.25">
      <c r="A1331" s="8">
        <v>40078</v>
      </c>
      <c r="B1331" s="9">
        <v>1.7270000000000001</v>
      </c>
      <c r="D1331" s="12">
        <v>37549</v>
      </c>
      <c r="E1331" t="str">
        <f t="shared" ca="1" si="20"/>
        <v>NA</v>
      </c>
      <c r="F1331" t="s">
        <v>6</v>
      </c>
    </row>
    <row r="1332" spans="1:6" x14ac:dyDescent="0.25">
      <c r="A1332" s="8">
        <v>40079</v>
      </c>
      <c r="B1332" s="9">
        <v>1.51</v>
      </c>
      <c r="D1332" s="12">
        <v>37550</v>
      </c>
      <c r="E1332" t="str">
        <f t="shared" ca="1" si="20"/>
        <v>NA</v>
      </c>
      <c r="F1332" t="s">
        <v>6</v>
      </c>
    </row>
    <row r="1333" spans="1:6" x14ac:dyDescent="0.25">
      <c r="A1333" s="8">
        <v>40080</v>
      </c>
      <c r="B1333" s="9">
        <v>1.6679999999999999</v>
      </c>
      <c r="D1333" s="12">
        <v>37551</v>
      </c>
      <c r="E1333" t="str">
        <f t="shared" ca="1" si="20"/>
        <v>NA</v>
      </c>
      <c r="F1333" t="s">
        <v>6</v>
      </c>
    </row>
    <row r="1334" spans="1:6" x14ac:dyDescent="0.25">
      <c r="A1334" s="8">
        <v>40081</v>
      </c>
      <c r="B1334" s="9">
        <v>1.548</v>
      </c>
      <c r="D1334" s="12">
        <v>37552</v>
      </c>
      <c r="E1334" t="str">
        <f t="shared" ca="1" si="20"/>
        <v>NA</v>
      </c>
      <c r="F1334" t="s">
        <v>6</v>
      </c>
    </row>
    <row r="1335" spans="1:6" x14ac:dyDescent="0.25">
      <c r="A1335" s="8">
        <v>40082</v>
      </c>
      <c r="B1335" s="9">
        <v>1.7130000000000001</v>
      </c>
      <c r="D1335" s="12">
        <v>37553</v>
      </c>
      <c r="E1335" t="str">
        <f t="shared" ca="1" si="20"/>
        <v>NA</v>
      </c>
      <c r="F1335" t="s">
        <v>6</v>
      </c>
    </row>
    <row r="1336" spans="1:6" x14ac:dyDescent="0.25">
      <c r="A1336" s="8">
        <v>40083</v>
      </c>
      <c r="B1336" s="9">
        <v>1.706</v>
      </c>
      <c r="D1336" s="12">
        <v>37554</v>
      </c>
      <c r="E1336" t="str">
        <f t="shared" ca="1" si="20"/>
        <v>NA</v>
      </c>
      <c r="F1336" t="s">
        <v>6</v>
      </c>
    </row>
    <row r="1337" spans="1:6" x14ac:dyDescent="0.25">
      <c r="A1337" s="8">
        <v>40084</v>
      </c>
      <c r="B1337" s="9">
        <v>1.583</v>
      </c>
      <c r="D1337" s="12">
        <v>37555</v>
      </c>
      <c r="E1337" t="str">
        <f t="shared" ca="1" si="20"/>
        <v>NA</v>
      </c>
      <c r="F1337" t="s">
        <v>6</v>
      </c>
    </row>
    <row r="1338" spans="1:6" x14ac:dyDescent="0.25">
      <c r="A1338" s="8">
        <v>40085</v>
      </c>
      <c r="B1338" s="9">
        <v>2.0190000000000001</v>
      </c>
      <c r="D1338" s="12">
        <v>37556</v>
      </c>
      <c r="E1338" t="str">
        <f t="shared" ca="1" si="20"/>
        <v>NA</v>
      </c>
      <c r="F1338" t="s">
        <v>6</v>
      </c>
    </row>
    <row r="1339" spans="1:6" x14ac:dyDescent="0.25">
      <c r="A1339" s="8">
        <v>40086</v>
      </c>
      <c r="B1339" s="9">
        <v>2.0539999999999998</v>
      </c>
      <c r="D1339" s="12">
        <v>37557</v>
      </c>
      <c r="E1339" t="str">
        <f t="shared" ca="1" si="20"/>
        <v>NA</v>
      </c>
      <c r="F1339" t="s">
        <v>6</v>
      </c>
    </row>
    <row r="1340" spans="1:6" x14ac:dyDescent="0.25">
      <c r="A1340" s="8">
        <v>40087</v>
      </c>
      <c r="B1340" s="9">
        <v>1.7669999999999999</v>
      </c>
      <c r="D1340" s="12">
        <v>37558</v>
      </c>
      <c r="E1340" t="str">
        <f t="shared" ca="1" si="20"/>
        <v>NA</v>
      </c>
      <c r="F1340" t="s">
        <v>6</v>
      </c>
    </row>
    <row r="1341" spans="1:6" x14ac:dyDescent="0.25">
      <c r="A1341" s="8">
        <v>40088</v>
      </c>
      <c r="B1341" s="9">
        <v>1.45</v>
      </c>
      <c r="D1341" s="12">
        <v>37559</v>
      </c>
      <c r="E1341" t="str">
        <f t="shared" ca="1" si="20"/>
        <v>NA</v>
      </c>
      <c r="F1341" t="s">
        <v>6</v>
      </c>
    </row>
    <row r="1342" spans="1:6" x14ac:dyDescent="0.25">
      <c r="A1342" s="8">
        <v>40089</v>
      </c>
      <c r="B1342" s="9">
        <v>0.84099999999999997</v>
      </c>
      <c r="D1342" s="12">
        <v>37560</v>
      </c>
      <c r="E1342" t="str">
        <f t="shared" ca="1" si="20"/>
        <v>NA</v>
      </c>
      <c r="F1342" t="s">
        <v>6</v>
      </c>
    </row>
    <row r="1343" spans="1:6" x14ac:dyDescent="0.25">
      <c r="A1343" s="8">
        <v>40090</v>
      </c>
      <c r="B1343" s="9">
        <v>1.946</v>
      </c>
      <c r="D1343" s="12">
        <v>37561</v>
      </c>
      <c r="E1343" t="str">
        <f t="shared" ca="1" si="20"/>
        <v>NA</v>
      </c>
      <c r="F1343" t="s">
        <v>6</v>
      </c>
    </row>
    <row r="1344" spans="1:6" x14ac:dyDescent="0.25">
      <c r="A1344" s="8">
        <v>40091</v>
      </c>
      <c r="B1344" s="9">
        <v>1.8180000000000001</v>
      </c>
      <c r="D1344" s="12">
        <v>37562</v>
      </c>
      <c r="E1344" t="str">
        <f t="shared" ca="1" si="20"/>
        <v>NA</v>
      </c>
      <c r="F1344" t="s">
        <v>6</v>
      </c>
    </row>
    <row r="1345" spans="1:6" x14ac:dyDescent="0.25">
      <c r="A1345" s="8">
        <v>40092</v>
      </c>
      <c r="B1345" s="9">
        <v>2.0510000000000002</v>
      </c>
      <c r="D1345" s="12">
        <v>37563</v>
      </c>
      <c r="E1345" t="str">
        <f t="shared" ca="1" si="20"/>
        <v>NA</v>
      </c>
      <c r="F1345" t="s">
        <v>6</v>
      </c>
    </row>
    <row r="1346" spans="1:6" x14ac:dyDescent="0.25">
      <c r="A1346" s="8">
        <v>40093</v>
      </c>
      <c r="B1346" s="9">
        <v>2.391</v>
      </c>
      <c r="D1346" s="12">
        <v>37564</v>
      </c>
      <c r="E1346" t="str">
        <f t="shared" ca="1" si="20"/>
        <v>NA</v>
      </c>
      <c r="F1346" t="s">
        <v>6</v>
      </c>
    </row>
    <row r="1347" spans="1:6" x14ac:dyDescent="0.25">
      <c r="A1347" s="8">
        <v>40094</v>
      </c>
      <c r="B1347" s="9">
        <v>1.589</v>
      </c>
      <c r="D1347" s="12">
        <v>37565</v>
      </c>
      <c r="E1347" t="str">
        <f t="shared" ref="E1347:F1410" ca="1" si="21">IFERROR(OFFSET($B$1,MATCH(D1347,$A$2:$A$2161,0),0)*1.5472287,"NA")</f>
        <v>NA</v>
      </c>
      <c r="F1347" t="s">
        <v>6</v>
      </c>
    </row>
    <row r="1348" spans="1:6" x14ac:dyDescent="0.25">
      <c r="A1348" s="8">
        <v>40095</v>
      </c>
      <c r="B1348" s="9">
        <v>1.4710000000000001</v>
      </c>
      <c r="D1348" s="12">
        <v>37566</v>
      </c>
      <c r="E1348" t="str">
        <f t="shared" ca="1" si="21"/>
        <v>NA</v>
      </c>
      <c r="F1348" t="s">
        <v>6</v>
      </c>
    </row>
    <row r="1349" spans="1:6" x14ac:dyDescent="0.25">
      <c r="A1349" s="8">
        <v>40096</v>
      </c>
      <c r="B1349" s="9">
        <v>1.28</v>
      </c>
      <c r="D1349" s="12">
        <v>37567</v>
      </c>
      <c r="E1349" t="str">
        <f t="shared" ca="1" si="21"/>
        <v>NA</v>
      </c>
      <c r="F1349" t="s">
        <v>6</v>
      </c>
    </row>
    <row r="1350" spans="1:6" x14ac:dyDescent="0.25">
      <c r="A1350" s="8">
        <v>40097</v>
      </c>
      <c r="B1350" s="9">
        <v>1.351</v>
      </c>
      <c r="D1350" s="12">
        <v>37568</v>
      </c>
      <c r="E1350" t="str">
        <f t="shared" ca="1" si="21"/>
        <v>NA</v>
      </c>
      <c r="F1350" t="s">
        <v>6</v>
      </c>
    </row>
    <row r="1351" spans="1:6" x14ac:dyDescent="0.25">
      <c r="A1351" s="8">
        <v>40098</v>
      </c>
      <c r="B1351" s="9">
        <v>1.413</v>
      </c>
      <c r="D1351" s="12">
        <v>37569</v>
      </c>
      <c r="E1351" t="str">
        <f t="shared" ca="1" si="21"/>
        <v>NA</v>
      </c>
      <c r="F1351" t="s">
        <v>6</v>
      </c>
    </row>
    <row r="1352" spans="1:6" x14ac:dyDescent="0.25">
      <c r="A1352" s="8">
        <v>40099</v>
      </c>
      <c r="B1352" s="9">
        <v>1.3280000000000001</v>
      </c>
      <c r="D1352" s="12">
        <v>37570</v>
      </c>
      <c r="E1352" t="str">
        <f t="shared" ca="1" si="21"/>
        <v>NA</v>
      </c>
      <c r="F1352" t="s">
        <v>6</v>
      </c>
    </row>
    <row r="1353" spans="1:6" x14ac:dyDescent="0.25">
      <c r="A1353" s="8">
        <v>40100</v>
      </c>
      <c r="B1353" s="9">
        <v>1.294</v>
      </c>
      <c r="D1353" s="12">
        <v>37571</v>
      </c>
      <c r="E1353" t="str">
        <f t="shared" ca="1" si="21"/>
        <v>NA</v>
      </c>
      <c r="F1353" t="s">
        <v>6</v>
      </c>
    </row>
    <row r="1354" spans="1:6" x14ac:dyDescent="0.25">
      <c r="A1354" s="8">
        <v>40101</v>
      </c>
      <c r="B1354" s="9">
        <v>1.4390000000000001</v>
      </c>
      <c r="D1354" s="12">
        <v>37572</v>
      </c>
      <c r="E1354" t="str">
        <f t="shared" ca="1" si="21"/>
        <v>NA</v>
      </c>
      <c r="F1354" t="s">
        <v>6</v>
      </c>
    </row>
    <row r="1355" spans="1:6" x14ac:dyDescent="0.25">
      <c r="A1355" s="8">
        <v>40102</v>
      </c>
      <c r="B1355" s="9">
        <v>1.347</v>
      </c>
      <c r="D1355" s="12">
        <v>37573</v>
      </c>
      <c r="E1355" t="str">
        <f t="shared" ca="1" si="21"/>
        <v>NA</v>
      </c>
      <c r="F1355" t="s">
        <v>6</v>
      </c>
    </row>
    <row r="1356" spans="1:6" x14ac:dyDescent="0.25">
      <c r="A1356" s="8">
        <v>40103</v>
      </c>
      <c r="B1356" s="9">
        <v>1.4179999999999999</v>
      </c>
      <c r="D1356" s="12">
        <v>37574</v>
      </c>
      <c r="E1356" t="str">
        <f t="shared" ca="1" si="21"/>
        <v>NA</v>
      </c>
      <c r="F1356" t="s">
        <v>6</v>
      </c>
    </row>
    <row r="1357" spans="1:6" x14ac:dyDescent="0.25">
      <c r="A1357" s="8">
        <v>40104</v>
      </c>
      <c r="B1357" s="9">
        <v>1.4990000000000001</v>
      </c>
      <c r="D1357" s="12">
        <v>37575</v>
      </c>
      <c r="E1357" t="str">
        <f t="shared" ca="1" si="21"/>
        <v>NA</v>
      </c>
      <c r="F1357" t="s">
        <v>6</v>
      </c>
    </row>
    <row r="1358" spans="1:6" x14ac:dyDescent="0.25">
      <c r="A1358" s="8">
        <v>40105</v>
      </c>
      <c r="B1358" s="9">
        <v>1.65</v>
      </c>
      <c r="D1358" s="12">
        <v>37576</v>
      </c>
      <c r="E1358" t="str">
        <f t="shared" ca="1" si="21"/>
        <v>NA</v>
      </c>
      <c r="F1358" t="s">
        <v>6</v>
      </c>
    </row>
    <row r="1359" spans="1:6" x14ac:dyDescent="0.25">
      <c r="A1359" s="8">
        <v>40106</v>
      </c>
      <c r="B1359" s="9">
        <v>1.641</v>
      </c>
      <c r="D1359" s="12">
        <v>37577</v>
      </c>
      <c r="E1359" t="str">
        <f t="shared" ca="1" si="21"/>
        <v>NA</v>
      </c>
      <c r="F1359" t="s">
        <v>6</v>
      </c>
    </row>
    <row r="1360" spans="1:6" x14ac:dyDescent="0.25">
      <c r="A1360" s="8">
        <v>40107</v>
      </c>
      <c r="B1360" s="9">
        <v>1.7350000000000001</v>
      </c>
      <c r="D1360" s="12">
        <v>37578</v>
      </c>
      <c r="E1360" t="str">
        <f t="shared" ca="1" si="21"/>
        <v>NA</v>
      </c>
      <c r="F1360" t="s">
        <v>6</v>
      </c>
    </row>
    <row r="1361" spans="1:6" x14ac:dyDescent="0.25">
      <c r="A1361" s="8">
        <v>40108</v>
      </c>
      <c r="B1361" s="9">
        <v>1.5429999999999999</v>
      </c>
      <c r="D1361" s="12">
        <v>37579</v>
      </c>
      <c r="E1361" t="str">
        <f t="shared" ca="1" si="21"/>
        <v>NA</v>
      </c>
      <c r="F1361" t="s">
        <v>6</v>
      </c>
    </row>
    <row r="1362" spans="1:6" x14ac:dyDescent="0.25">
      <c r="A1362" s="8">
        <v>40109</v>
      </c>
      <c r="B1362" s="9">
        <v>1.429</v>
      </c>
      <c r="D1362" s="12">
        <v>37580</v>
      </c>
      <c r="E1362" t="str">
        <f t="shared" ca="1" si="21"/>
        <v>NA</v>
      </c>
      <c r="F1362" t="s">
        <v>6</v>
      </c>
    </row>
    <row r="1363" spans="1:6" x14ac:dyDescent="0.25">
      <c r="A1363" s="8">
        <v>40110</v>
      </c>
      <c r="B1363" s="9">
        <v>1.41</v>
      </c>
      <c r="D1363" s="12">
        <v>37581</v>
      </c>
      <c r="E1363" t="str">
        <f t="shared" ca="1" si="21"/>
        <v>NA</v>
      </c>
      <c r="F1363" t="s">
        <v>6</v>
      </c>
    </row>
    <row r="1364" spans="1:6" x14ac:dyDescent="0.25">
      <c r="A1364" s="8">
        <v>40111</v>
      </c>
      <c r="B1364" s="9">
        <v>1.381</v>
      </c>
      <c r="D1364" s="12">
        <v>37582</v>
      </c>
      <c r="E1364" t="str">
        <f t="shared" ca="1" si="21"/>
        <v>NA</v>
      </c>
      <c r="F1364" t="s">
        <v>6</v>
      </c>
    </row>
    <row r="1365" spans="1:6" x14ac:dyDescent="0.25">
      <c r="A1365" s="8">
        <v>40112</v>
      </c>
      <c r="B1365" s="9">
        <v>1.474</v>
      </c>
      <c r="D1365" s="12">
        <v>37583</v>
      </c>
      <c r="E1365" t="str">
        <f t="shared" ca="1" si="21"/>
        <v>NA</v>
      </c>
      <c r="F1365" t="s">
        <v>6</v>
      </c>
    </row>
    <row r="1366" spans="1:6" x14ac:dyDescent="0.25">
      <c r="A1366" s="8">
        <v>40113</v>
      </c>
      <c r="B1366" s="9">
        <v>1.347</v>
      </c>
      <c r="D1366" s="12">
        <v>37584</v>
      </c>
      <c r="E1366" t="str">
        <f t="shared" ca="1" si="21"/>
        <v>NA</v>
      </c>
      <c r="F1366" t="s">
        <v>6</v>
      </c>
    </row>
    <row r="1367" spans="1:6" x14ac:dyDescent="0.25">
      <c r="A1367" s="8">
        <v>40114</v>
      </c>
      <c r="B1367" s="9">
        <v>1.339</v>
      </c>
      <c r="D1367" s="12">
        <v>37585</v>
      </c>
      <c r="E1367" t="str">
        <f t="shared" ca="1" si="21"/>
        <v>NA</v>
      </c>
      <c r="F1367" t="s">
        <v>6</v>
      </c>
    </row>
    <row r="1368" spans="1:6" x14ac:dyDescent="0.25">
      <c r="A1368" s="8">
        <v>40115</v>
      </c>
      <c r="B1368" s="9">
        <v>1.341</v>
      </c>
      <c r="D1368" s="12">
        <v>37586</v>
      </c>
      <c r="E1368" t="str">
        <f t="shared" ca="1" si="21"/>
        <v>NA</v>
      </c>
      <c r="F1368" t="s">
        <v>6</v>
      </c>
    </row>
    <row r="1369" spans="1:6" x14ac:dyDescent="0.25">
      <c r="A1369" s="8">
        <v>40116</v>
      </c>
      <c r="B1369" s="9">
        <v>1.4</v>
      </c>
      <c r="D1369" s="12">
        <v>37587</v>
      </c>
      <c r="E1369" t="str">
        <f t="shared" ca="1" si="21"/>
        <v>NA</v>
      </c>
      <c r="F1369" t="s">
        <v>6</v>
      </c>
    </row>
    <row r="1370" spans="1:6" x14ac:dyDescent="0.25">
      <c r="A1370" s="8">
        <v>40117</v>
      </c>
      <c r="B1370" s="9">
        <v>1.468</v>
      </c>
      <c r="D1370" s="12">
        <v>37588</v>
      </c>
      <c r="E1370" t="str">
        <f t="shared" ca="1" si="21"/>
        <v>NA</v>
      </c>
      <c r="F1370" t="s">
        <v>6</v>
      </c>
    </row>
    <row r="1371" spans="1:6" x14ac:dyDescent="0.25">
      <c r="A1371" s="8">
        <v>40118</v>
      </c>
      <c r="B1371" s="9">
        <v>1.4730000000000001</v>
      </c>
      <c r="D1371" s="12">
        <v>37589</v>
      </c>
      <c r="E1371" t="str">
        <f t="shared" ca="1" si="21"/>
        <v>NA</v>
      </c>
      <c r="F1371" t="s">
        <v>6</v>
      </c>
    </row>
    <row r="1372" spans="1:6" x14ac:dyDescent="0.25">
      <c r="A1372" s="8">
        <v>40119</v>
      </c>
      <c r="B1372" s="9">
        <v>1.4330000000000001</v>
      </c>
      <c r="D1372" s="12">
        <v>37590</v>
      </c>
      <c r="E1372" t="str">
        <f t="shared" ca="1" si="21"/>
        <v>NA</v>
      </c>
      <c r="F1372" t="s">
        <v>6</v>
      </c>
    </row>
    <row r="1373" spans="1:6" x14ac:dyDescent="0.25">
      <c r="A1373" s="8">
        <v>40120</v>
      </c>
      <c r="B1373" s="9">
        <v>1.36</v>
      </c>
      <c r="D1373" s="12">
        <v>37591</v>
      </c>
      <c r="E1373" t="str">
        <f t="shared" ca="1" si="21"/>
        <v>NA</v>
      </c>
      <c r="F1373" t="s">
        <v>6</v>
      </c>
    </row>
    <row r="1374" spans="1:6" x14ac:dyDescent="0.25">
      <c r="A1374" s="8">
        <v>40121</v>
      </c>
      <c r="B1374" s="9">
        <v>1.51</v>
      </c>
      <c r="D1374" s="12">
        <v>37592</v>
      </c>
      <c r="E1374" t="str">
        <f t="shared" ca="1" si="21"/>
        <v>NA</v>
      </c>
      <c r="F1374" t="s">
        <v>6</v>
      </c>
    </row>
    <row r="1375" spans="1:6" x14ac:dyDescent="0.25">
      <c r="A1375" s="8">
        <v>40122</v>
      </c>
      <c r="B1375" s="9">
        <v>1.548</v>
      </c>
      <c r="D1375" s="12">
        <v>37593</v>
      </c>
      <c r="E1375" t="str">
        <f t="shared" ca="1" si="21"/>
        <v>NA</v>
      </c>
      <c r="F1375" t="s">
        <v>6</v>
      </c>
    </row>
    <row r="1376" spans="1:6" x14ac:dyDescent="0.25">
      <c r="A1376" s="8">
        <v>40123</v>
      </c>
      <c r="B1376" s="9">
        <v>1.554</v>
      </c>
      <c r="D1376" s="12">
        <v>37594</v>
      </c>
      <c r="E1376" t="str">
        <f t="shared" ca="1" si="21"/>
        <v>NA</v>
      </c>
      <c r="F1376" t="s">
        <v>6</v>
      </c>
    </row>
    <row r="1377" spans="1:6" x14ac:dyDescent="0.25">
      <c r="A1377" s="8">
        <v>40124</v>
      </c>
      <c r="B1377" s="9">
        <v>1.367</v>
      </c>
      <c r="D1377" s="12">
        <v>37595</v>
      </c>
      <c r="E1377" t="str">
        <f t="shared" ca="1" si="21"/>
        <v>NA</v>
      </c>
      <c r="F1377" t="s">
        <v>6</v>
      </c>
    </row>
    <row r="1378" spans="1:6" x14ac:dyDescent="0.25">
      <c r="A1378" s="8">
        <v>40125</v>
      </c>
      <c r="B1378" s="9">
        <v>1.274</v>
      </c>
      <c r="D1378" s="12">
        <v>37596</v>
      </c>
      <c r="E1378" t="str">
        <f t="shared" ca="1" si="21"/>
        <v>NA</v>
      </c>
      <c r="F1378" t="s">
        <v>6</v>
      </c>
    </row>
    <row r="1379" spans="1:6" x14ac:dyDescent="0.25">
      <c r="A1379" s="8">
        <v>40126</v>
      </c>
      <c r="B1379" s="9">
        <v>1.3460000000000001</v>
      </c>
      <c r="D1379" s="12">
        <v>37597</v>
      </c>
      <c r="E1379" t="str">
        <f t="shared" ca="1" si="21"/>
        <v>NA</v>
      </c>
      <c r="F1379" t="s">
        <v>6</v>
      </c>
    </row>
    <row r="1380" spans="1:6" x14ac:dyDescent="0.25">
      <c r="A1380" s="8">
        <v>40127</v>
      </c>
      <c r="B1380" s="9">
        <v>1.32</v>
      </c>
      <c r="D1380" s="12">
        <v>37598</v>
      </c>
      <c r="E1380" t="str">
        <f t="shared" ca="1" si="21"/>
        <v>NA</v>
      </c>
      <c r="F1380" t="s">
        <v>6</v>
      </c>
    </row>
    <row r="1381" spans="1:6" x14ac:dyDescent="0.25">
      <c r="A1381" s="8">
        <v>40128</v>
      </c>
      <c r="B1381" s="9">
        <v>1.397</v>
      </c>
      <c r="D1381" s="12">
        <v>37599</v>
      </c>
      <c r="E1381" t="str">
        <f t="shared" ca="1" si="21"/>
        <v>NA</v>
      </c>
      <c r="F1381" t="s">
        <v>6</v>
      </c>
    </row>
    <row r="1382" spans="1:6" x14ac:dyDescent="0.25">
      <c r="A1382" s="8">
        <v>40129</v>
      </c>
      <c r="B1382" s="9">
        <v>1.754</v>
      </c>
      <c r="D1382" s="12">
        <v>37600</v>
      </c>
      <c r="E1382" t="str">
        <f t="shared" ca="1" si="21"/>
        <v>NA</v>
      </c>
      <c r="F1382" t="s">
        <v>6</v>
      </c>
    </row>
    <row r="1383" spans="1:6" x14ac:dyDescent="0.25">
      <c r="A1383" s="8">
        <v>40130</v>
      </c>
      <c r="B1383" s="9">
        <v>1.343</v>
      </c>
      <c r="D1383" s="12">
        <v>37601</v>
      </c>
      <c r="E1383" t="str">
        <f t="shared" ca="1" si="21"/>
        <v>NA</v>
      </c>
      <c r="F1383" t="s">
        <v>6</v>
      </c>
    </row>
    <row r="1384" spans="1:6" x14ac:dyDescent="0.25">
      <c r="A1384" s="8">
        <v>40131</v>
      </c>
      <c r="B1384" s="9">
        <v>1.264</v>
      </c>
      <c r="D1384" s="12">
        <v>37602</v>
      </c>
      <c r="E1384" t="str">
        <f t="shared" ca="1" si="21"/>
        <v>NA</v>
      </c>
      <c r="F1384" t="s">
        <v>6</v>
      </c>
    </row>
    <row r="1385" spans="1:6" x14ac:dyDescent="0.25">
      <c r="A1385" s="8">
        <v>40132</v>
      </c>
      <c r="B1385" s="9">
        <v>1.339</v>
      </c>
      <c r="D1385" s="12">
        <v>37603</v>
      </c>
      <c r="E1385" t="str">
        <f t="shared" ca="1" si="21"/>
        <v>NA</v>
      </c>
      <c r="F1385" t="s">
        <v>6</v>
      </c>
    </row>
    <row r="1386" spans="1:6" x14ac:dyDescent="0.25">
      <c r="A1386" s="8">
        <v>40133</v>
      </c>
      <c r="B1386" s="9">
        <v>1.3720000000000001</v>
      </c>
      <c r="D1386" s="12">
        <v>37604</v>
      </c>
      <c r="E1386" t="str">
        <f t="shared" ca="1" si="21"/>
        <v>NA</v>
      </c>
      <c r="F1386" t="s">
        <v>6</v>
      </c>
    </row>
    <row r="1387" spans="1:6" x14ac:dyDescent="0.25">
      <c r="A1387" s="8">
        <v>40134</v>
      </c>
      <c r="B1387" s="9">
        <v>1.637</v>
      </c>
      <c r="D1387" s="12">
        <v>37605</v>
      </c>
      <c r="E1387" t="str">
        <f t="shared" ca="1" si="21"/>
        <v>NA</v>
      </c>
      <c r="F1387" t="s">
        <v>6</v>
      </c>
    </row>
    <row r="1388" spans="1:6" x14ac:dyDescent="0.25">
      <c r="A1388" s="8">
        <v>40135</v>
      </c>
      <c r="B1388" s="9">
        <v>1.325</v>
      </c>
      <c r="D1388" s="12">
        <v>37606</v>
      </c>
      <c r="E1388" t="str">
        <f t="shared" ca="1" si="21"/>
        <v>NA</v>
      </c>
      <c r="F1388" t="s">
        <v>6</v>
      </c>
    </row>
    <row r="1389" spans="1:6" x14ac:dyDescent="0.25">
      <c r="A1389" s="8">
        <v>40136</v>
      </c>
      <c r="B1389" s="9">
        <v>1.2729999999999999</v>
      </c>
      <c r="D1389" s="12">
        <v>37607</v>
      </c>
      <c r="E1389" t="str">
        <f t="shared" ca="1" si="21"/>
        <v>NA</v>
      </c>
      <c r="F1389" t="s">
        <v>6</v>
      </c>
    </row>
    <row r="1390" spans="1:6" x14ac:dyDescent="0.25">
      <c r="A1390" s="8">
        <v>40137</v>
      </c>
      <c r="B1390" s="9">
        <v>1.2549999999999999</v>
      </c>
      <c r="D1390" s="12">
        <v>37608</v>
      </c>
      <c r="E1390" t="str">
        <f t="shared" ca="1" si="21"/>
        <v>NA</v>
      </c>
      <c r="F1390" t="s">
        <v>6</v>
      </c>
    </row>
    <row r="1391" spans="1:6" x14ac:dyDescent="0.25">
      <c r="A1391" s="8">
        <v>40138</v>
      </c>
      <c r="B1391" s="9">
        <v>1.3129999999999999</v>
      </c>
      <c r="D1391" s="12">
        <v>37609</v>
      </c>
      <c r="E1391" t="str">
        <f t="shared" ca="1" si="21"/>
        <v>NA</v>
      </c>
      <c r="F1391" t="s">
        <v>6</v>
      </c>
    </row>
    <row r="1392" spans="1:6" x14ac:dyDescent="0.25">
      <c r="A1392" s="8">
        <v>40139</v>
      </c>
      <c r="B1392" s="9">
        <v>1.698</v>
      </c>
      <c r="D1392" s="12">
        <v>37610</v>
      </c>
      <c r="E1392" t="str">
        <f t="shared" ca="1" si="21"/>
        <v>NA</v>
      </c>
      <c r="F1392" t="s">
        <v>6</v>
      </c>
    </row>
    <row r="1393" spans="1:6" x14ac:dyDescent="0.25">
      <c r="A1393" s="8">
        <v>40140</v>
      </c>
      <c r="B1393" s="9">
        <v>2.4700000000000002</v>
      </c>
      <c r="D1393" s="12">
        <v>37611</v>
      </c>
      <c r="E1393" t="str">
        <f t="shared" ca="1" si="21"/>
        <v>NA</v>
      </c>
      <c r="F1393" t="s">
        <v>6</v>
      </c>
    </row>
    <row r="1394" spans="1:6" x14ac:dyDescent="0.25">
      <c r="A1394" s="8">
        <v>40141</v>
      </c>
      <c r="B1394" s="9">
        <v>2.0990000000000002</v>
      </c>
      <c r="D1394" s="12">
        <v>37612</v>
      </c>
      <c r="E1394" t="str">
        <f t="shared" ca="1" si="21"/>
        <v>NA</v>
      </c>
      <c r="F1394" t="s">
        <v>6</v>
      </c>
    </row>
    <row r="1395" spans="1:6" x14ac:dyDescent="0.25">
      <c r="A1395" s="8">
        <v>40142</v>
      </c>
      <c r="B1395" s="9">
        <v>1.611</v>
      </c>
      <c r="D1395" s="12">
        <v>37613</v>
      </c>
      <c r="E1395" t="str">
        <f t="shared" ca="1" si="21"/>
        <v>NA</v>
      </c>
      <c r="F1395" t="s">
        <v>6</v>
      </c>
    </row>
    <row r="1396" spans="1:6" x14ac:dyDescent="0.25">
      <c r="A1396" s="8">
        <v>40143</v>
      </c>
      <c r="B1396" s="9">
        <v>1.2450000000000001</v>
      </c>
      <c r="D1396" s="12">
        <v>37614</v>
      </c>
      <c r="E1396" t="str">
        <f t="shared" ca="1" si="21"/>
        <v>NA</v>
      </c>
      <c r="F1396" t="s">
        <v>6</v>
      </c>
    </row>
    <row r="1397" spans="1:6" x14ac:dyDescent="0.25">
      <c r="A1397" s="8">
        <v>40144</v>
      </c>
      <c r="B1397" s="9">
        <v>1.3080000000000001</v>
      </c>
      <c r="D1397" s="12">
        <v>37615</v>
      </c>
      <c r="E1397" t="str">
        <f t="shared" ca="1" si="21"/>
        <v>NA</v>
      </c>
      <c r="F1397" t="s">
        <v>6</v>
      </c>
    </row>
    <row r="1398" spans="1:6" x14ac:dyDescent="0.25">
      <c r="A1398" s="8">
        <v>40145</v>
      </c>
      <c r="B1398" s="9">
        <v>1.238</v>
      </c>
      <c r="D1398" s="12">
        <v>37616</v>
      </c>
      <c r="E1398" t="str">
        <f t="shared" ca="1" si="21"/>
        <v>NA</v>
      </c>
      <c r="F1398" t="s">
        <v>6</v>
      </c>
    </row>
    <row r="1399" spans="1:6" x14ac:dyDescent="0.25">
      <c r="A1399" s="8">
        <v>40146</v>
      </c>
      <c r="B1399" s="9">
        <v>1.3540000000000001</v>
      </c>
      <c r="D1399" s="12">
        <v>37617</v>
      </c>
      <c r="E1399" t="str">
        <f t="shared" ca="1" si="21"/>
        <v>NA</v>
      </c>
      <c r="F1399" t="s">
        <v>6</v>
      </c>
    </row>
    <row r="1400" spans="1:6" x14ac:dyDescent="0.25">
      <c r="A1400" s="8">
        <v>40147</v>
      </c>
      <c r="B1400" s="9">
        <v>1.325</v>
      </c>
      <c r="D1400" s="12">
        <v>37618</v>
      </c>
      <c r="E1400" t="str">
        <f t="shared" ca="1" si="21"/>
        <v>NA</v>
      </c>
      <c r="F1400" t="s">
        <v>6</v>
      </c>
    </row>
    <row r="1401" spans="1:6" x14ac:dyDescent="0.25">
      <c r="A1401" s="8">
        <v>40148</v>
      </c>
      <c r="B1401" s="9">
        <v>1.5309999999999999</v>
      </c>
      <c r="D1401" s="12">
        <v>37619</v>
      </c>
      <c r="E1401" t="str">
        <f t="shared" ca="1" si="21"/>
        <v>NA</v>
      </c>
      <c r="F1401" t="s">
        <v>6</v>
      </c>
    </row>
    <row r="1402" spans="1:6" x14ac:dyDescent="0.25">
      <c r="A1402" s="8">
        <v>40149</v>
      </c>
      <c r="B1402" s="9">
        <v>2.3119999999999998</v>
      </c>
      <c r="D1402" s="12">
        <v>37620</v>
      </c>
      <c r="E1402" t="str">
        <f t="shared" ca="1" si="21"/>
        <v>NA</v>
      </c>
      <c r="F1402" t="s">
        <v>6</v>
      </c>
    </row>
    <row r="1403" spans="1:6" x14ac:dyDescent="0.25">
      <c r="A1403" s="8">
        <v>40150</v>
      </c>
      <c r="B1403" s="9">
        <v>2.1920000000000002</v>
      </c>
      <c r="D1403" s="12">
        <v>37621</v>
      </c>
      <c r="E1403" t="str">
        <f t="shared" ca="1" si="21"/>
        <v>NA</v>
      </c>
      <c r="F1403" t="s">
        <v>6</v>
      </c>
    </row>
    <row r="1404" spans="1:6" x14ac:dyDescent="0.25">
      <c r="A1404" s="8">
        <v>40151</v>
      </c>
      <c r="B1404" s="9">
        <v>1.2669999999999999</v>
      </c>
      <c r="D1404" s="12">
        <v>37622</v>
      </c>
      <c r="E1404" t="str">
        <f t="shared" ca="1" si="21"/>
        <v>NA</v>
      </c>
      <c r="F1404" t="s">
        <v>6</v>
      </c>
    </row>
    <row r="1405" spans="1:6" x14ac:dyDescent="0.25">
      <c r="A1405" s="8">
        <v>40152</v>
      </c>
      <c r="B1405" s="9">
        <v>1.361</v>
      </c>
      <c r="D1405" s="12">
        <v>37623</v>
      </c>
      <c r="E1405" t="str">
        <f t="shared" ca="1" si="21"/>
        <v>NA</v>
      </c>
      <c r="F1405" t="s">
        <v>6</v>
      </c>
    </row>
    <row r="1406" spans="1:6" x14ac:dyDescent="0.25">
      <c r="A1406" s="8">
        <v>40153</v>
      </c>
      <c r="B1406" s="9">
        <v>1.3160000000000001</v>
      </c>
      <c r="D1406" s="12">
        <v>37624</v>
      </c>
      <c r="E1406" t="str">
        <f t="shared" ca="1" si="21"/>
        <v>NA</v>
      </c>
      <c r="F1406" t="s">
        <v>6</v>
      </c>
    </row>
    <row r="1407" spans="1:6" x14ac:dyDescent="0.25">
      <c r="A1407" s="8">
        <v>40154</v>
      </c>
      <c r="B1407" s="9">
        <v>1.65</v>
      </c>
      <c r="D1407" s="12">
        <v>37625</v>
      </c>
      <c r="E1407" t="str">
        <f t="shared" ca="1" si="21"/>
        <v>NA</v>
      </c>
      <c r="F1407" t="s">
        <v>6</v>
      </c>
    </row>
    <row r="1408" spans="1:6" x14ac:dyDescent="0.25">
      <c r="A1408" s="8">
        <v>40155</v>
      </c>
      <c r="B1408" s="9">
        <v>1.829</v>
      </c>
      <c r="D1408" s="12">
        <v>37626</v>
      </c>
      <c r="E1408" t="str">
        <f t="shared" ca="1" si="21"/>
        <v>NA</v>
      </c>
      <c r="F1408" t="s">
        <v>6</v>
      </c>
    </row>
    <row r="1409" spans="1:6" x14ac:dyDescent="0.25">
      <c r="A1409" s="8">
        <v>40156</v>
      </c>
      <c r="B1409" s="9">
        <v>1.2709999999999999</v>
      </c>
      <c r="D1409" s="12">
        <v>37627</v>
      </c>
      <c r="E1409" t="str">
        <f t="shared" ca="1" si="21"/>
        <v>NA</v>
      </c>
      <c r="F1409" t="s">
        <v>6</v>
      </c>
    </row>
    <row r="1410" spans="1:6" x14ac:dyDescent="0.25">
      <c r="A1410" s="8">
        <v>40157</v>
      </c>
      <c r="B1410" s="9">
        <v>1.405</v>
      </c>
      <c r="D1410" s="12">
        <v>37628</v>
      </c>
      <c r="E1410" t="str">
        <f t="shared" ca="1" si="21"/>
        <v>NA</v>
      </c>
      <c r="F1410" t="s">
        <v>6</v>
      </c>
    </row>
    <row r="1411" spans="1:6" x14ac:dyDescent="0.25">
      <c r="A1411" s="8">
        <v>40158</v>
      </c>
      <c r="B1411" s="9">
        <v>1.53</v>
      </c>
      <c r="D1411" s="12">
        <v>37629</v>
      </c>
      <c r="E1411" t="str">
        <f t="shared" ref="E1411:F1474" ca="1" si="22">IFERROR(OFFSET($B$1,MATCH(D1411,$A$2:$A$2161,0),0)*1.5472287,"NA")</f>
        <v>NA</v>
      </c>
      <c r="F1411" t="s">
        <v>6</v>
      </c>
    </row>
    <row r="1412" spans="1:6" x14ac:dyDescent="0.25">
      <c r="A1412" s="8">
        <v>40159</v>
      </c>
      <c r="B1412" s="9">
        <v>1.51</v>
      </c>
      <c r="D1412" s="12">
        <v>37630</v>
      </c>
      <c r="E1412" t="str">
        <f t="shared" ca="1" si="22"/>
        <v>NA</v>
      </c>
      <c r="F1412" t="s">
        <v>6</v>
      </c>
    </row>
    <row r="1413" spans="1:6" x14ac:dyDescent="0.25">
      <c r="A1413" s="8">
        <v>40160</v>
      </c>
      <c r="B1413" s="9">
        <v>1.4219999999999999</v>
      </c>
      <c r="D1413" s="12">
        <v>37631</v>
      </c>
      <c r="E1413" t="str">
        <f t="shared" ca="1" si="22"/>
        <v>NA</v>
      </c>
      <c r="F1413" t="s">
        <v>6</v>
      </c>
    </row>
    <row r="1414" spans="1:6" x14ac:dyDescent="0.25">
      <c r="A1414" s="8">
        <v>40161</v>
      </c>
      <c r="B1414" s="9">
        <v>1.4059999999999999</v>
      </c>
      <c r="D1414" s="12">
        <v>37632</v>
      </c>
      <c r="E1414" t="str">
        <f t="shared" ca="1" si="22"/>
        <v>NA</v>
      </c>
      <c r="F1414" t="s">
        <v>6</v>
      </c>
    </row>
    <row r="1415" spans="1:6" x14ac:dyDescent="0.25">
      <c r="A1415" s="8">
        <v>40162</v>
      </c>
      <c r="B1415" s="9">
        <v>1.427</v>
      </c>
      <c r="D1415" s="12">
        <v>37633</v>
      </c>
      <c r="E1415" t="str">
        <f t="shared" ca="1" si="22"/>
        <v>NA</v>
      </c>
      <c r="F1415" t="s">
        <v>6</v>
      </c>
    </row>
    <row r="1416" spans="1:6" x14ac:dyDescent="0.25">
      <c r="A1416" s="8">
        <v>40163</v>
      </c>
      <c r="B1416" s="9">
        <v>1.3180000000000001</v>
      </c>
      <c r="D1416" s="12">
        <v>37634</v>
      </c>
      <c r="E1416" t="str">
        <f t="shared" ca="1" si="22"/>
        <v>NA</v>
      </c>
      <c r="F1416" t="s">
        <v>6</v>
      </c>
    </row>
    <row r="1417" spans="1:6" x14ac:dyDescent="0.25">
      <c r="A1417" s="8">
        <v>40164</v>
      </c>
      <c r="B1417" s="9">
        <v>1.397</v>
      </c>
      <c r="D1417" s="12">
        <v>37635</v>
      </c>
      <c r="E1417" t="str">
        <f t="shared" ca="1" si="22"/>
        <v>NA</v>
      </c>
      <c r="F1417" t="s">
        <v>6</v>
      </c>
    </row>
    <row r="1418" spans="1:6" x14ac:dyDescent="0.25">
      <c r="A1418" s="8">
        <v>40165</v>
      </c>
      <c r="B1418" s="9">
        <v>1.339</v>
      </c>
      <c r="D1418" s="12">
        <v>37636</v>
      </c>
      <c r="E1418" t="str">
        <f t="shared" ca="1" si="22"/>
        <v>NA</v>
      </c>
      <c r="F1418" t="s">
        <v>6</v>
      </c>
    </row>
    <row r="1419" spans="1:6" x14ac:dyDescent="0.25">
      <c r="A1419" s="8">
        <v>40166</v>
      </c>
      <c r="B1419" s="9">
        <v>1.33</v>
      </c>
      <c r="D1419" s="12">
        <v>37637</v>
      </c>
      <c r="E1419" t="str">
        <f t="shared" ca="1" si="22"/>
        <v>NA</v>
      </c>
      <c r="F1419" t="s">
        <v>6</v>
      </c>
    </row>
    <row r="1420" spans="1:6" x14ac:dyDescent="0.25">
      <c r="A1420" s="8">
        <v>40167</v>
      </c>
      <c r="B1420" s="9">
        <v>1.3049999999999999</v>
      </c>
      <c r="D1420" s="12">
        <v>37638</v>
      </c>
      <c r="E1420" t="str">
        <f t="shared" ca="1" si="22"/>
        <v>NA</v>
      </c>
      <c r="F1420" t="s">
        <v>6</v>
      </c>
    </row>
    <row r="1421" spans="1:6" x14ac:dyDescent="0.25">
      <c r="A1421" s="8">
        <v>40168</v>
      </c>
      <c r="B1421" s="9">
        <v>1.3640000000000001</v>
      </c>
      <c r="D1421" s="12">
        <v>37639</v>
      </c>
      <c r="E1421" t="str">
        <f t="shared" ca="1" si="22"/>
        <v>NA</v>
      </c>
      <c r="F1421" t="s">
        <v>6</v>
      </c>
    </row>
    <row r="1422" spans="1:6" x14ac:dyDescent="0.25">
      <c r="A1422" s="8">
        <v>40169</v>
      </c>
      <c r="B1422" s="9">
        <v>1.2330000000000001</v>
      </c>
      <c r="D1422" s="12">
        <v>37640</v>
      </c>
      <c r="E1422" t="str">
        <f t="shared" ca="1" si="22"/>
        <v>NA</v>
      </c>
      <c r="F1422" t="s">
        <v>6</v>
      </c>
    </row>
    <row r="1423" spans="1:6" x14ac:dyDescent="0.25">
      <c r="A1423" s="8">
        <v>40170</v>
      </c>
      <c r="B1423" s="9">
        <v>1.3520000000000001</v>
      </c>
      <c r="D1423" s="12">
        <v>37641</v>
      </c>
      <c r="E1423" t="str">
        <f t="shared" ca="1" si="22"/>
        <v>NA</v>
      </c>
      <c r="F1423" t="s">
        <v>6</v>
      </c>
    </row>
    <row r="1424" spans="1:6" x14ac:dyDescent="0.25">
      <c r="A1424" s="8">
        <v>40171</v>
      </c>
      <c r="B1424" s="9">
        <v>1.2569999999999999</v>
      </c>
      <c r="D1424" s="12">
        <v>37642</v>
      </c>
      <c r="E1424" t="str">
        <f t="shared" ca="1" si="22"/>
        <v>NA</v>
      </c>
      <c r="F1424" t="s">
        <v>6</v>
      </c>
    </row>
    <row r="1425" spans="1:6" x14ac:dyDescent="0.25">
      <c r="A1425" s="8">
        <v>40172</v>
      </c>
      <c r="B1425" s="9">
        <v>1.1619999999999999</v>
      </c>
      <c r="D1425" s="12">
        <v>37643</v>
      </c>
      <c r="E1425" t="str">
        <f t="shared" ca="1" si="22"/>
        <v>NA</v>
      </c>
      <c r="F1425" t="s">
        <v>6</v>
      </c>
    </row>
    <row r="1426" spans="1:6" x14ac:dyDescent="0.25">
      <c r="A1426" s="8">
        <v>40173</v>
      </c>
      <c r="B1426" s="9">
        <v>1.284</v>
      </c>
      <c r="D1426" s="12">
        <v>37644</v>
      </c>
      <c r="E1426" t="str">
        <f t="shared" ca="1" si="22"/>
        <v>NA</v>
      </c>
      <c r="F1426" t="s">
        <v>6</v>
      </c>
    </row>
    <row r="1427" spans="1:6" x14ac:dyDescent="0.25">
      <c r="A1427" s="8">
        <v>40174</v>
      </c>
      <c r="B1427" s="9">
        <v>1.3</v>
      </c>
      <c r="D1427" s="12">
        <v>37645</v>
      </c>
      <c r="E1427" t="str">
        <f t="shared" ca="1" si="22"/>
        <v>NA</v>
      </c>
      <c r="F1427" t="s">
        <v>6</v>
      </c>
    </row>
    <row r="1428" spans="1:6" x14ac:dyDescent="0.25">
      <c r="A1428" s="8">
        <v>40175</v>
      </c>
      <c r="B1428" s="9">
        <v>1.302</v>
      </c>
      <c r="D1428" s="12">
        <v>37646</v>
      </c>
      <c r="E1428" t="str">
        <f t="shared" ca="1" si="22"/>
        <v>NA</v>
      </c>
      <c r="F1428" t="s">
        <v>6</v>
      </c>
    </row>
    <row r="1429" spans="1:6" x14ac:dyDescent="0.25">
      <c r="A1429" s="8">
        <v>40176</v>
      </c>
      <c r="B1429" s="9">
        <v>1.29</v>
      </c>
      <c r="D1429" s="12">
        <v>37647</v>
      </c>
      <c r="E1429" t="str">
        <f t="shared" ca="1" si="22"/>
        <v>NA</v>
      </c>
      <c r="F1429" t="s">
        <v>6</v>
      </c>
    </row>
    <row r="1430" spans="1:6" x14ac:dyDescent="0.25">
      <c r="A1430" s="8">
        <v>40177</v>
      </c>
      <c r="B1430" s="9">
        <v>1.3069999999999999</v>
      </c>
      <c r="D1430" s="12">
        <v>37648</v>
      </c>
      <c r="E1430" t="str">
        <f t="shared" ca="1" si="22"/>
        <v>NA</v>
      </c>
      <c r="F1430" t="s">
        <v>6</v>
      </c>
    </row>
    <row r="1431" spans="1:6" x14ac:dyDescent="0.25">
      <c r="A1431" s="8">
        <v>40178</v>
      </c>
      <c r="B1431" s="9">
        <v>1.33</v>
      </c>
      <c r="D1431" s="12">
        <v>37649</v>
      </c>
      <c r="E1431" t="str">
        <f t="shared" ca="1" si="22"/>
        <v>NA</v>
      </c>
      <c r="F1431" t="s">
        <v>6</v>
      </c>
    </row>
    <row r="1432" spans="1:6" x14ac:dyDescent="0.25">
      <c r="A1432" s="8">
        <v>40179</v>
      </c>
      <c r="B1432" s="9">
        <v>1.204</v>
      </c>
      <c r="D1432" s="12">
        <v>37650</v>
      </c>
      <c r="E1432" t="str">
        <f t="shared" ca="1" si="22"/>
        <v>NA</v>
      </c>
      <c r="F1432" t="s">
        <v>6</v>
      </c>
    </row>
    <row r="1433" spans="1:6" x14ac:dyDescent="0.25">
      <c r="A1433" s="8">
        <v>40180</v>
      </c>
      <c r="B1433" s="9">
        <v>1.3440000000000001</v>
      </c>
      <c r="D1433" s="12">
        <v>37651</v>
      </c>
      <c r="E1433" t="str">
        <f t="shared" ca="1" si="22"/>
        <v>NA</v>
      </c>
      <c r="F1433" t="s">
        <v>6</v>
      </c>
    </row>
    <row r="1434" spans="1:6" x14ac:dyDescent="0.25">
      <c r="A1434" s="8">
        <v>40181</v>
      </c>
      <c r="B1434" s="9">
        <v>1.1739999999999999</v>
      </c>
      <c r="D1434" s="12">
        <v>37652</v>
      </c>
      <c r="E1434" t="str">
        <f t="shared" ca="1" si="22"/>
        <v>NA</v>
      </c>
      <c r="F1434" t="s">
        <v>6</v>
      </c>
    </row>
    <row r="1435" spans="1:6" x14ac:dyDescent="0.25">
      <c r="A1435" s="8">
        <v>40182</v>
      </c>
      <c r="B1435" s="9">
        <v>1.383</v>
      </c>
      <c r="D1435" s="12">
        <v>37653</v>
      </c>
      <c r="E1435" t="str">
        <f t="shared" ca="1" si="22"/>
        <v>NA</v>
      </c>
      <c r="F1435" t="s">
        <v>6</v>
      </c>
    </row>
    <row r="1436" spans="1:6" x14ac:dyDescent="0.25">
      <c r="A1436" s="8">
        <v>40183</v>
      </c>
      <c r="B1436" s="9">
        <v>1.2170000000000001</v>
      </c>
      <c r="D1436" s="12">
        <v>37654</v>
      </c>
      <c r="E1436" t="str">
        <f t="shared" ca="1" si="22"/>
        <v>NA</v>
      </c>
      <c r="F1436" t="s">
        <v>6</v>
      </c>
    </row>
    <row r="1437" spans="1:6" x14ac:dyDescent="0.25">
      <c r="A1437" s="8">
        <v>40184</v>
      </c>
      <c r="B1437" s="9">
        <v>1.238</v>
      </c>
      <c r="D1437" s="12">
        <v>37655</v>
      </c>
      <c r="E1437" t="str">
        <f t="shared" ca="1" si="22"/>
        <v>NA</v>
      </c>
      <c r="F1437" t="s">
        <v>6</v>
      </c>
    </row>
    <row r="1438" spans="1:6" x14ac:dyDescent="0.25">
      <c r="A1438" s="8">
        <v>40185</v>
      </c>
      <c r="B1438" s="9">
        <v>1.1859999999999999</v>
      </c>
      <c r="D1438" s="12">
        <v>37656</v>
      </c>
      <c r="E1438" t="str">
        <f t="shared" ca="1" si="22"/>
        <v>NA</v>
      </c>
      <c r="F1438" t="s">
        <v>6</v>
      </c>
    </row>
    <row r="1439" spans="1:6" x14ac:dyDescent="0.25">
      <c r="A1439" s="8">
        <v>40186</v>
      </c>
      <c r="B1439" s="9">
        <v>1.2250000000000001</v>
      </c>
      <c r="D1439" s="12">
        <v>37657</v>
      </c>
      <c r="E1439" t="str">
        <f t="shared" ca="1" si="22"/>
        <v>NA</v>
      </c>
      <c r="F1439" t="s">
        <v>6</v>
      </c>
    </row>
    <row r="1440" spans="1:6" x14ac:dyDescent="0.25">
      <c r="A1440" s="8">
        <v>40187</v>
      </c>
      <c r="B1440" s="9">
        <v>1.3160000000000001</v>
      </c>
      <c r="D1440" s="12">
        <v>37658</v>
      </c>
      <c r="E1440" t="str">
        <f t="shared" ca="1" si="22"/>
        <v>NA</v>
      </c>
      <c r="F1440" t="s">
        <v>6</v>
      </c>
    </row>
    <row r="1441" spans="1:6" x14ac:dyDescent="0.25">
      <c r="A1441" s="8">
        <v>40188</v>
      </c>
      <c r="B1441" s="9">
        <v>1.3280000000000001</v>
      </c>
      <c r="D1441" s="12">
        <v>37659</v>
      </c>
      <c r="E1441" t="str">
        <f t="shared" ca="1" si="22"/>
        <v>NA</v>
      </c>
      <c r="F1441" t="s">
        <v>6</v>
      </c>
    </row>
    <row r="1442" spans="1:6" x14ac:dyDescent="0.25">
      <c r="A1442" s="8">
        <v>40189</v>
      </c>
      <c r="B1442" s="9">
        <v>1.391</v>
      </c>
      <c r="D1442" s="12">
        <v>37660</v>
      </c>
      <c r="E1442" t="str">
        <f t="shared" ca="1" si="22"/>
        <v>NA</v>
      </c>
      <c r="F1442" t="s">
        <v>6</v>
      </c>
    </row>
    <row r="1443" spans="1:6" x14ac:dyDescent="0.25">
      <c r="A1443" s="8">
        <v>40190</v>
      </c>
      <c r="B1443" s="9">
        <v>1.2529999999999999</v>
      </c>
      <c r="D1443" s="12">
        <v>37661</v>
      </c>
      <c r="E1443" t="str">
        <f t="shared" ca="1" si="22"/>
        <v>NA</v>
      </c>
      <c r="F1443" t="s">
        <v>6</v>
      </c>
    </row>
    <row r="1444" spans="1:6" x14ac:dyDescent="0.25">
      <c r="A1444" s="8">
        <v>40191</v>
      </c>
      <c r="B1444" s="9">
        <v>1.825</v>
      </c>
      <c r="D1444" s="12">
        <v>37662</v>
      </c>
      <c r="E1444" t="str">
        <f t="shared" ca="1" si="22"/>
        <v>NA</v>
      </c>
      <c r="F1444" t="s">
        <v>6</v>
      </c>
    </row>
    <row r="1445" spans="1:6" x14ac:dyDescent="0.25">
      <c r="A1445" s="8">
        <v>40192</v>
      </c>
      <c r="B1445" s="9">
        <v>1.2490000000000001</v>
      </c>
      <c r="D1445" s="12">
        <v>37663</v>
      </c>
      <c r="E1445" t="str">
        <f t="shared" ca="1" si="22"/>
        <v>NA</v>
      </c>
      <c r="F1445" t="s">
        <v>6</v>
      </c>
    </row>
    <row r="1446" spans="1:6" x14ac:dyDescent="0.25">
      <c r="A1446" s="8">
        <v>40193</v>
      </c>
      <c r="B1446" s="9">
        <v>1.1359999999999999</v>
      </c>
      <c r="D1446" s="12">
        <v>37664</v>
      </c>
      <c r="E1446" t="str">
        <f t="shared" ca="1" si="22"/>
        <v>NA</v>
      </c>
      <c r="F1446" t="s">
        <v>6</v>
      </c>
    </row>
    <row r="1447" spans="1:6" x14ac:dyDescent="0.25">
      <c r="A1447" s="8">
        <v>40194</v>
      </c>
      <c r="B1447" s="9">
        <v>1.401</v>
      </c>
      <c r="D1447" s="12">
        <v>37665</v>
      </c>
      <c r="E1447" t="str">
        <f t="shared" ca="1" si="22"/>
        <v>NA</v>
      </c>
      <c r="F1447" t="s">
        <v>6</v>
      </c>
    </row>
    <row r="1448" spans="1:6" x14ac:dyDescent="0.25">
      <c r="A1448" s="8">
        <v>40195</v>
      </c>
      <c r="B1448" s="9">
        <v>1.306</v>
      </c>
      <c r="D1448" s="12">
        <v>37666</v>
      </c>
      <c r="E1448" t="str">
        <f t="shared" ca="1" si="22"/>
        <v>NA</v>
      </c>
      <c r="F1448" t="s">
        <v>6</v>
      </c>
    </row>
    <row r="1449" spans="1:6" x14ac:dyDescent="0.25">
      <c r="A1449" s="8">
        <v>40196</v>
      </c>
      <c r="B1449" s="9">
        <v>1.3460000000000001</v>
      </c>
      <c r="D1449" s="12">
        <v>37667</v>
      </c>
      <c r="E1449" t="str">
        <f t="shared" ca="1" si="22"/>
        <v>NA</v>
      </c>
      <c r="F1449" t="s">
        <v>6</v>
      </c>
    </row>
    <row r="1450" spans="1:6" x14ac:dyDescent="0.25">
      <c r="A1450" s="8">
        <v>40197</v>
      </c>
      <c r="B1450" s="9">
        <v>1.2130000000000001</v>
      </c>
      <c r="D1450" s="12">
        <v>37668</v>
      </c>
      <c r="E1450" t="str">
        <f t="shared" ca="1" si="22"/>
        <v>NA</v>
      </c>
      <c r="F1450" t="s">
        <v>6</v>
      </c>
    </row>
    <row r="1451" spans="1:6" x14ac:dyDescent="0.25">
      <c r="A1451" s="8">
        <v>40198</v>
      </c>
      <c r="B1451" s="9">
        <v>1.262</v>
      </c>
      <c r="D1451" s="12">
        <v>37669</v>
      </c>
      <c r="E1451" t="str">
        <f t="shared" ca="1" si="22"/>
        <v>NA</v>
      </c>
      <c r="F1451" t="s">
        <v>6</v>
      </c>
    </row>
    <row r="1452" spans="1:6" x14ac:dyDescent="0.25">
      <c r="A1452" s="8">
        <v>40199</v>
      </c>
      <c r="B1452" s="9">
        <v>1.2010000000000001</v>
      </c>
      <c r="D1452" s="12">
        <v>37670</v>
      </c>
      <c r="E1452" t="str">
        <f t="shared" ca="1" si="22"/>
        <v>NA</v>
      </c>
      <c r="F1452" t="s">
        <v>6</v>
      </c>
    </row>
    <row r="1453" spans="1:6" x14ac:dyDescent="0.25">
      <c r="A1453" s="8">
        <v>40200</v>
      </c>
      <c r="B1453" s="9">
        <v>1.29</v>
      </c>
      <c r="D1453" s="12">
        <v>37671</v>
      </c>
      <c r="E1453" t="str">
        <f t="shared" ca="1" si="22"/>
        <v>NA</v>
      </c>
      <c r="F1453" t="s">
        <v>6</v>
      </c>
    </row>
    <row r="1454" spans="1:6" x14ac:dyDescent="0.25">
      <c r="A1454" s="8">
        <v>40201</v>
      </c>
      <c r="B1454" s="9">
        <v>1.3109999999999999</v>
      </c>
      <c r="D1454" s="12">
        <v>37672</v>
      </c>
      <c r="E1454" t="str">
        <f t="shared" ca="1" si="22"/>
        <v>NA</v>
      </c>
      <c r="F1454" t="s">
        <v>6</v>
      </c>
    </row>
    <row r="1455" spans="1:6" x14ac:dyDescent="0.25">
      <c r="A1455" s="8">
        <v>40202</v>
      </c>
      <c r="B1455" s="9">
        <v>1.329</v>
      </c>
      <c r="D1455" s="12">
        <v>37673</v>
      </c>
      <c r="E1455" t="str">
        <f t="shared" ca="1" si="22"/>
        <v>NA</v>
      </c>
      <c r="F1455" t="s">
        <v>6</v>
      </c>
    </row>
    <row r="1456" spans="1:6" x14ac:dyDescent="0.25">
      <c r="A1456" s="8">
        <v>40203</v>
      </c>
      <c r="B1456" s="9">
        <v>1.3340000000000001</v>
      </c>
      <c r="D1456" s="12">
        <v>37674</v>
      </c>
      <c r="E1456" t="str">
        <f t="shared" ca="1" si="22"/>
        <v>NA</v>
      </c>
      <c r="F1456" t="s">
        <v>6</v>
      </c>
    </row>
    <row r="1457" spans="1:6" x14ac:dyDescent="0.25">
      <c r="A1457" s="8">
        <v>40204</v>
      </c>
      <c r="B1457" s="9">
        <v>1.2430000000000001</v>
      </c>
      <c r="D1457" s="12">
        <v>37675</v>
      </c>
      <c r="E1457" t="str">
        <f t="shared" ca="1" si="22"/>
        <v>NA</v>
      </c>
      <c r="F1457" t="s">
        <v>6</v>
      </c>
    </row>
    <row r="1458" spans="1:6" x14ac:dyDescent="0.25">
      <c r="A1458" s="8">
        <v>40205</v>
      </c>
      <c r="B1458" s="9">
        <v>1.2210000000000001</v>
      </c>
      <c r="D1458" s="12">
        <v>37676</v>
      </c>
      <c r="E1458" t="str">
        <f t="shared" ca="1" si="22"/>
        <v>NA</v>
      </c>
      <c r="F1458" t="s">
        <v>6</v>
      </c>
    </row>
    <row r="1459" spans="1:6" x14ac:dyDescent="0.25">
      <c r="A1459" s="8">
        <v>40206</v>
      </c>
      <c r="B1459" s="9">
        <v>1.264</v>
      </c>
      <c r="D1459" s="12">
        <v>37677</v>
      </c>
      <c r="E1459" t="str">
        <f t="shared" ca="1" si="22"/>
        <v>NA</v>
      </c>
      <c r="F1459" t="s">
        <v>6</v>
      </c>
    </row>
    <row r="1460" spans="1:6" x14ac:dyDescent="0.25">
      <c r="A1460" s="8">
        <v>40207</v>
      </c>
      <c r="B1460" s="9">
        <v>1.2889999999999999</v>
      </c>
      <c r="D1460" s="12">
        <v>37678</v>
      </c>
      <c r="E1460" t="str">
        <f t="shared" ca="1" si="22"/>
        <v>NA</v>
      </c>
      <c r="F1460" t="s">
        <v>6</v>
      </c>
    </row>
    <row r="1461" spans="1:6" x14ac:dyDescent="0.25">
      <c r="A1461" s="8">
        <v>40208</v>
      </c>
      <c r="B1461" s="9">
        <v>1.216</v>
      </c>
      <c r="D1461" s="12">
        <v>37679</v>
      </c>
      <c r="E1461" t="str">
        <f t="shared" ca="1" si="22"/>
        <v>NA</v>
      </c>
      <c r="F1461" t="s">
        <v>6</v>
      </c>
    </row>
    <row r="1462" spans="1:6" x14ac:dyDescent="0.25">
      <c r="A1462" s="8">
        <v>40209</v>
      </c>
      <c r="B1462" s="9">
        <v>1.391</v>
      </c>
      <c r="D1462" s="12">
        <v>37680</v>
      </c>
      <c r="E1462" t="str">
        <f t="shared" ca="1" si="22"/>
        <v>NA</v>
      </c>
      <c r="F1462" t="s">
        <v>6</v>
      </c>
    </row>
    <row r="1463" spans="1:6" x14ac:dyDescent="0.25">
      <c r="A1463" s="8">
        <v>40210</v>
      </c>
      <c r="B1463" s="9">
        <v>1.629</v>
      </c>
      <c r="D1463" s="12">
        <v>37681</v>
      </c>
      <c r="E1463" t="str">
        <f t="shared" ca="1" si="22"/>
        <v>NA</v>
      </c>
      <c r="F1463" t="s">
        <v>6</v>
      </c>
    </row>
    <row r="1464" spans="1:6" x14ac:dyDescent="0.25">
      <c r="A1464" s="8">
        <v>40211</v>
      </c>
      <c r="B1464" s="9">
        <v>2.5070000000000001</v>
      </c>
      <c r="D1464" s="12">
        <v>37682</v>
      </c>
      <c r="E1464" t="str">
        <f t="shared" ca="1" si="22"/>
        <v>NA</v>
      </c>
      <c r="F1464" t="s">
        <v>6</v>
      </c>
    </row>
    <row r="1465" spans="1:6" x14ac:dyDescent="0.25">
      <c r="A1465" s="8">
        <v>40212</v>
      </c>
      <c r="B1465" s="9">
        <v>2.4449999999999998</v>
      </c>
      <c r="D1465" s="12">
        <v>37683</v>
      </c>
      <c r="E1465" t="str">
        <f t="shared" ca="1" si="22"/>
        <v>NA</v>
      </c>
      <c r="F1465" t="s">
        <v>6</v>
      </c>
    </row>
    <row r="1466" spans="1:6" x14ac:dyDescent="0.25">
      <c r="A1466" s="8">
        <v>40213</v>
      </c>
      <c r="B1466" s="9">
        <v>2.258</v>
      </c>
      <c r="D1466" s="12">
        <v>37684</v>
      </c>
      <c r="E1466" t="str">
        <f t="shared" ca="1" si="22"/>
        <v>NA</v>
      </c>
      <c r="F1466" t="s">
        <v>6</v>
      </c>
    </row>
    <row r="1467" spans="1:6" x14ac:dyDescent="0.25">
      <c r="A1467" s="8">
        <v>40214</v>
      </c>
      <c r="B1467" s="9">
        <v>1.58</v>
      </c>
      <c r="D1467" s="12">
        <v>37685</v>
      </c>
      <c r="E1467" t="str">
        <f t="shared" ca="1" si="22"/>
        <v>NA</v>
      </c>
      <c r="F1467" t="s">
        <v>6</v>
      </c>
    </row>
    <row r="1468" spans="1:6" x14ac:dyDescent="0.25">
      <c r="A1468" s="8">
        <v>40215</v>
      </c>
      <c r="B1468" s="9">
        <v>1.2609999999999999</v>
      </c>
      <c r="D1468" s="12">
        <v>37686</v>
      </c>
      <c r="E1468" t="str">
        <f t="shared" ca="1" si="22"/>
        <v>NA</v>
      </c>
      <c r="F1468" t="s">
        <v>6</v>
      </c>
    </row>
    <row r="1469" spans="1:6" x14ac:dyDescent="0.25">
      <c r="A1469" s="8">
        <v>40216</v>
      </c>
      <c r="B1469" s="9">
        <v>1.5820000000000001</v>
      </c>
      <c r="D1469" s="12">
        <v>37687</v>
      </c>
      <c r="E1469" t="str">
        <f t="shared" ca="1" si="22"/>
        <v>NA</v>
      </c>
      <c r="F1469" t="s">
        <v>6</v>
      </c>
    </row>
    <row r="1470" spans="1:6" x14ac:dyDescent="0.25">
      <c r="A1470" s="8">
        <v>40217</v>
      </c>
      <c r="B1470" s="9">
        <v>1.992</v>
      </c>
      <c r="D1470" s="12">
        <v>37688</v>
      </c>
      <c r="E1470" t="str">
        <f t="shared" ca="1" si="22"/>
        <v>NA</v>
      </c>
      <c r="F1470" t="s">
        <v>6</v>
      </c>
    </row>
    <row r="1471" spans="1:6" x14ac:dyDescent="0.25">
      <c r="A1471" s="8">
        <v>40218</v>
      </c>
      <c r="B1471" s="9">
        <v>1.361</v>
      </c>
      <c r="D1471" s="12">
        <v>37689</v>
      </c>
      <c r="E1471" t="str">
        <f t="shared" ca="1" si="22"/>
        <v>NA</v>
      </c>
      <c r="F1471" t="s">
        <v>6</v>
      </c>
    </row>
    <row r="1472" spans="1:6" x14ac:dyDescent="0.25">
      <c r="A1472" s="8">
        <v>40219</v>
      </c>
      <c r="B1472" s="9">
        <v>1.55</v>
      </c>
      <c r="D1472" s="12">
        <v>37690</v>
      </c>
      <c r="E1472" t="str">
        <f t="shared" ca="1" si="22"/>
        <v>NA</v>
      </c>
      <c r="F1472" t="s">
        <v>6</v>
      </c>
    </row>
    <row r="1473" spans="1:6" x14ac:dyDescent="0.25">
      <c r="A1473" s="8">
        <v>40220</v>
      </c>
      <c r="B1473" s="9">
        <v>2.3730000000000002</v>
      </c>
      <c r="D1473" s="12">
        <v>37691</v>
      </c>
      <c r="E1473" t="str">
        <f t="shared" ca="1" si="22"/>
        <v>NA</v>
      </c>
      <c r="F1473" t="s">
        <v>6</v>
      </c>
    </row>
    <row r="1474" spans="1:6" x14ac:dyDescent="0.25">
      <c r="A1474" s="8">
        <v>40221</v>
      </c>
      <c r="B1474" s="9">
        <v>1.9259999999999999</v>
      </c>
      <c r="D1474" s="12">
        <v>37692</v>
      </c>
      <c r="E1474" t="str">
        <f t="shared" ca="1" si="22"/>
        <v>NA</v>
      </c>
      <c r="F1474" t="s">
        <v>6</v>
      </c>
    </row>
    <row r="1475" spans="1:6" x14ac:dyDescent="0.25">
      <c r="A1475" s="8">
        <v>40222</v>
      </c>
      <c r="B1475" s="9">
        <v>1.282</v>
      </c>
      <c r="D1475" s="12">
        <v>37693</v>
      </c>
      <c r="E1475" t="str">
        <f t="shared" ref="E1475:F1538" ca="1" si="23">IFERROR(OFFSET($B$1,MATCH(D1475,$A$2:$A$2161,0),0)*1.5472287,"NA")</f>
        <v>NA</v>
      </c>
      <c r="F1475" t="s">
        <v>6</v>
      </c>
    </row>
    <row r="1476" spans="1:6" x14ac:dyDescent="0.25">
      <c r="A1476" s="8">
        <v>40223</v>
      </c>
      <c r="B1476" s="9">
        <v>1.5409999999999999</v>
      </c>
      <c r="D1476" s="12">
        <v>37694</v>
      </c>
      <c r="E1476" t="str">
        <f t="shared" ca="1" si="23"/>
        <v>NA</v>
      </c>
      <c r="F1476" t="s">
        <v>6</v>
      </c>
    </row>
    <row r="1477" spans="1:6" x14ac:dyDescent="0.25">
      <c r="A1477" s="8">
        <v>40224</v>
      </c>
      <c r="B1477" s="9">
        <v>2.1709999999999998</v>
      </c>
      <c r="D1477" s="12">
        <v>37695</v>
      </c>
      <c r="E1477" t="str">
        <f t="shared" ca="1" si="23"/>
        <v>NA</v>
      </c>
      <c r="F1477" t="s">
        <v>6</v>
      </c>
    </row>
    <row r="1478" spans="1:6" x14ac:dyDescent="0.25">
      <c r="A1478" s="8">
        <v>40225</v>
      </c>
      <c r="B1478" s="9">
        <v>1.665</v>
      </c>
      <c r="D1478" s="12">
        <v>37696</v>
      </c>
      <c r="E1478" t="str">
        <f t="shared" ca="1" si="23"/>
        <v>NA</v>
      </c>
      <c r="F1478" t="s">
        <v>6</v>
      </c>
    </row>
    <row r="1479" spans="1:6" x14ac:dyDescent="0.25">
      <c r="A1479" s="8">
        <v>40226</v>
      </c>
      <c r="B1479" s="9">
        <v>1.605</v>
      </c>
      <c r="D1479" s="12">
        <v>37697</v>
      </c>
      <c r="E1479" t="str">
        <f t="shared" ca="1" si="23"/>
        <v>NA</v>
      </c>
      <c r="F1479" t="s">
        <v>6</v>
      </c>
    </row>
    <row r="1480" spans="1:6" x14ac:dyDescent="0.25">
      <c r="A1480" s="8">
        <v>40227</v>
      </c>
      <c r="B1480" s="9">
        <v>1.4970000000000001</v>
      </c>
      <c r="D1480" s="12">
        <v>37698</v>
      </c>
      <c r="E1480" t="str">
        <f t="shared" ca="1" si="23"/>
        <v>NA</v>
      </c>
      <c r="F1480" t="s">
        <v>6</v>
      </c>
    </row>
    <row r="1481" spans="1:6" x14ac:dyDescent="0.25">
      <c r="A1481" s="8">
        <v>40228</v>
      </c>
      <c r="B1481" s="9">
        <v>1.2929999999999999</v>
      </c>
      <c r="D1481" s="12">
        <v>37699</v>
      </c>
      <c r="E1481" t="str">
        <f t="shared" ca="1" si="23"/>
        <v>NA</v>
      </c>
      <c r="F1481" t="s">
        <v>6</v>
      </c>
    </row>
    <row r="1482" spans="1:6" x14ac:dyDescent="0.25">
      <c r="A1482" s="8">
        <v>40229</v>
      </c>
      <c r="B1482" s="9">
        <v>1.4</v>
      </c>
      <c r="D1482" s="12">
        <v>37700</v>
      </c>
      <c r="E1482" t="str">
        <f t="shared" ca="1" si="23"/>
        <v>NA</v>
      </c>
      <c r="F1482" t="s">
        <v>6</v>
      </c>
    </row>
    <row r="1483" spans="1:6" x14ac:dyDescent="0.25">
      <c r="A1483" s="8">
        <v>40230</v>
      </c>
      <c r="B1483" s="9">
        <v>1.53</v>
      </c>
      <c r="D1483" s="12">
        <v>37701</v>
      </c>
      <c r="E1483" t="str">
        <f t="shared" ca="1" si="23"/>
        <v>NA</v>
      </c>
      <c r="F1483" t="s">
        <v>6</v>
      </c>
    </row>
    <row r="1484" spans="1:6" x14ac:dyDescent="0.25">
      <c r="A1484" s="8">
        <v>40231</v>
      </c>
      <c r="B1484" s="9">
        <v>1.78</v>
      </c>
      <c r="D1484" s="12">
        <v>37702</v>
      </c>
      <c r="E1484" t="str">
        <f t="shared" ca="1" si="23"/>
        <v>NA</v>
      </c>
      <c r="F1484" t="s">
        <v>6</v>
      </c>
    </row>
    <row r="1485" spans="1:6" x14ac:dyDescent="0.25">
      <c r="A1485" s="8">
        <v>40232</v>
      </c>
      <c r="B1485" s="9">
        <v>1.226</v>
      </c>
      <c r="D1485" s="12">
        <v>37703</v>
      </c>
      <c r="E1485" t="str">
        <f t="shared" ca="1" si="23"/>
        <v>NA</v>
      </c>
      <c r="F1485" t="s">
        <v>6</v>
      </c>
    </row>
    <row r="1486" spans="1:6" x14ac:dyDescent="0.25">
      <c r="A1486" s="8">
        <v>40233</v>
      </c>
      <c r="B1486" s="9">
        <v>2.556</v>
      </c>
      <c r="D1486" s="12">
        <v>37704</v>
      </c>
      <c r="E1486" t="str">
        <f t="shared" ca="1" si="23"/>
        <v>NA</v>
      </c>
      <c r="F1486" t="s">
        <v>6</v>
      </c>
    </row>
    <row r="1487" spans="1:6" x14ac:dyDescent="0.25">
      <c r="A1487" s="8">
        <v>40234</v>
      </c>
      <c r="B1487" s="9">
        <v>1.256</v>
      </c>
      <c r="D1487" s="12">
        <v>37705</v>
      </c>
      <c r="E1487" t="str">
        <f t="shared" ca="1" si="23"/>
        <v>NA</v>
      </c>
      <c r="F1487" t="s">
        <v>6</v>
      </c>
    </row>
    <row r="1488" spans="1:6" x14ac:dyDescent="0.25">
      <c r="A1488" s="8">
        <v>40235</v>
      </c>
      <c r="B1488" s="9">
        <v>1.367</v>
      </c>
      <c r="D1488" s="12">
        <v>37706</v>
      </c>
      <c r="E1488" t="str">
        <f t="shared" ca="1" si="23"/>
        <v>NA</v>
      </c>
      <c r="F1488" t="s">
        <v>6</v>
      </c>
    </row>
    <row r="1489" spans="1:6" x14ac:dyDescent="0.25">
      <c r="A1489" s="8">
        <v>40236</v>
      </c>
      <c r="B1489" s="9">
        <v>1.2470000000000001</v>
      </c>
      <c r="D1489" s="12">
        <v>37707</v>
      </c>
      <c r="E1489" t="str">
        <f t="shared" ca="1" si="23"/>
        <v>NA</v>
      </c>
      <c r="F1489" t="s">
        <v>6</v>
      </c>
    </row>
    <row r="1490" spans="1:6" x14ac:dyDescent="0.25">
      <c r="A1490" s="8">
        <v>40237</v>
      </c>
      <c r="B1490" s="9">
        <v>1.623</v>
      </c>
      <c r="D1490" s="12">
        <v>37708</v>
      </c>
      <c r="E1490" t="str">
        <f t="shared" ca="1" si="23"/>
        <v>NA</v>
      </c>
      <c r="F1490" t="s">
        <v>6</v>
      </c>
    </row>
    <row r="1491" spans="1:6" x14ac:dyDescent="0.25">
      <c r="A1491" s="8">
        <v>40238</v>
      </c>
      <c r="B1491" s="9">
        <v>1.5159</v>
      </c>
      <c r="D1491" s="12">
        <v>37709</v>
      </c>
      <c r="E1491" t="str">
        <f t="shared" ca="1" si="23"/>
        <v>NA</v>
      </c>
      <c r="F1491" t="s">
        <v>6</v>
      </c>
    </row>
    <row r="1492" spans="1:6" x14ac:dyDescent="0.25">
      <c r="A1492" s="8">
        <v>40239</v>
      </c>
      <c r="B1492" s="9">
        <v>1.3878999999999999</v>
      </c>
      <c r="D1492" s="12">
        <v>37710</v>
      </c>
      <c r="E1492" t="str">
        <f t="shared" ca="1" si="23"/>
        <v>NA</v>
      </c>
      <c r="F1492" t="s">
        <v>6</v>
      </c>
    </row>
    <row r="1493" spans="1:6" x14ac:dyDescent="0.25">
      <c r="A1493" s="8">
        <v>40240</v>
      </c>
      <c r="B1493" s="9">
        <v>1.3778999999999999</v>
      </c>
      <c r="D1493" s="12">
        <v>37711</v>
      </c>
      <c r="E1493" t="str">
        <f t="shared" ca="1" si="23"/>
        <v>NA</v>
      </c>
      <c r="F1493" t="s">
        <v>6</v>
      </c>
    </row>
    <row r="1494" spans="1:6" x14ac:dyDescent="0.25">
      <c r="A1494" s="8">
        <v>40241</v>
      </c>
      <c r="B1494" s="9">
        <v>1.3548</v>
      </c>
      <c r="D1494" s="12">
        <v>37712</v>
      </c>
      <c r="E1494" t="str">
        <f t="shared" ca="1" si="23"/>
        <v>NA</v>
      </c>
      <c r="F1494" t="s">
        <v>6</v>
      </c>
    </row>
    <row r="1495" spans="1:6" x14ac:dyDescent="0.25">
      <c r="A1495" s="8">
        <v>40242</v>
      </c>
      <c r="B1495" s="9">
        <v>1.5362</v>
      </c>
      <c r="D1495" s="12">
        <v>37713</v>
      </c>
      <c r="E1495" t="str">
        <f t="shared" ca="1" si="23"/>
        <v>NA</v>
      </c>
      <c r="F1495" t="s">
        <v>6</v>
      </c>
    </row>
    <row r="1496" spans="1:6" x14ac:dyDescent="0.25">
      <c r="A1496" s="8">
        <v>40243</v>
      </c>
      <c r="B1496" s="9">
        <v>1.4574</v>
      </c>
      <c r="D1496" s="12">
        <v>37714</v>
      </c>
      <c r="E1496" t="str">
        <f t="shared" ca="1" si="23"/>
        <v>NA</v>
      </c>
      <c r="F1496" t="s">
        <v>6</v>
      </c>
    </row>
    <row r="1497" spans="1:6" x14ac:dyDescent="0.25">
      <c r="A1497" s="8">
        <v>40244</v>
      </c>
      <c r="B1497" s="9">
        <v>1.6168</v>
      </c>
      <c r="D1497" s="12">
        <v>37715</v>
      </c>
      <c r="E1497" t="str">
        <f t="shared" ca="1" si="23"/>
        <v>NA</v>
      </c>
      <c r="F1497" t="s">
        <v>6</v>
      </c>
    </row>
    <row r="1498" spans="1:6" x14ac:dyDescent="0.25">
      <c r="A1498" s="8">
        <v>40245</v>
      </c>
      <c r="B1498" s="9">
        <v>2.0059999999999998</v>
      </c>
      <c r="D1498" s="12">
        <v>37716</v>
      </c>
      <c r="E1498" t="str">
        <f t="shared" ca="1" si="23"/>
        <v>NA</v>
      </c>
      <c r="F1498" t="s">
        <v>6</v>
      </c>
    </row>
    <row r="1499" spans="1:6" x14ac:dyDescent="0.25">
      <c r="A1499" s="8">
        <v>40246</v>
      </c>
      <c r="B1499" s="9">
        <v>1.3495999999999999</v>
      </c>
      <c r="D1499" s="12">
        <v>37717</v>
      </c>
      <c r="E1499" t="str">
        <f t="shared" ca="1" si="23"/>
        <v>NA</v>
      </c>
      <c r="F1499" t="s">
        <v>6</v>
      </c>
    </row>
    <row r="1500" spans="1:6" x14ac:dyDescent="0.25">
      <c r="A1500" s="8">
        <v>40247</v>
      </c>
      <c r="B1500" s="9">
        <v>1.3362000000000001</v>
      </c>
      <c r="D1500" s="12">
        <v>37718</v>
      </c>
      <c r="E1500" t="str">
        <f t="shared" ca="1" si="23"/>
        <v>NA</v>
      </c>
      <c r="F1500" t="s">
        <v>6</v>
      </c>
    </row>
    <row r="1501" spans="1:6" x14ac:dyDescent="0.25">
      <c r="A1501" s="8">
        <v>40248</v>
      </c>
      <c r="B1501" s="9">
        <v>1.5158</v>
      </c>
      <c r="D1501" s="12">
        <v>37719</v>
      </c>
      <c r="E1501" t="str">
        <f t="shared" ca="1" si="23"/>
        <v>NA</v>
      </c>
      <c r="F1501" t="s">
        <v>6</v>
      </c>
    </row>
    <row r="1502" spans="1:6" x14ac:dyDescent="0.25">
      <c r="A1502" s="8">
        <v>40249</v>
      </c>
      <c r="B1502" s="9">
        <v>1.6380999999999999</v>
      </c>
      <c r="D1502" s="12">
        <v>37720</v>
      </c>
      <c r="E1502" t="str">
        <f t="shared" ca="1" si="23"/>
        <v>NA</v>
      </c>
      <c r="F1502" t="s">
        <v>6</v>
      </c>
    </row>
    <row r="1503" spans="1:6" x14ac:dyDescent="0.25">
      <c r="A1503" s="8">
        <v>40250</v>
      </c>
      <c r="B1503" s="9">
        <v>1.3779999999999999</v>
      </c>
      <c r="D1503" s="12">
        <v>37721</v>
      </c>
      <c r="E1503" t="str">
        <f t="shared" ca="1" si="23"/>
        <v>NA</v>
      </c>
      <c r="F1503" t="s">
        <v>6</v>
      </c>
    </row>
    <row r="1504" spans="1:6" x14ac:dyDescent="0.25">
      <c r="A1504" s="8">
        <v>40251</v>
      </c>
      <c r="B1504" s="9">
        <v>1.2124999999999999</v>
      </c>
      <c r="D1504" s="12">
        <v>37722</v>
      </c>
      <c r="E1504" t="str">
        <f t="shared" ca="1" si="23"/>
        <v>NA</v>
      </c>
      <c r="F1504" t="s">
        <v>6</v>
      </c>
    </row>
    <row r="1505" spans="1:6" x14ac:dyDescent="0.25">
      <c r="A1505" s="8">
        <v>40252</v>
      </c>
      <c r="B1505" s="9">
        <v>1.4513</v>
      </c>
      <c r="D1505" s="12">
        <v>37723</v>
      </c>
      <c r="E1505" t="str">
        <f t="shared" ca="1" si="23"/>
        <v>NA</v>
      </c>
      <c r="F1505" t="s">
        <v>6</v>
      </c>
    </row>
    <row r="1506" spans="1:6" x14ac:dyDescent="0.25">
      <c r="A1506" s="8">
        <v>40253</v>
      </c>
      <c r="B1506" s="9">
        <v>1.3302</v>
      </c>
      <c r="D1506" s="12">
        <v>37724</v>
      </c>
      <c r="E1506" t="str">
        <f t="shared" ca="1" si="23"/>
        <v>NA</v>
      </c>
      <c r="F1506" t="s">
        <v>6</v>
      </c>
    </row>
    <row r="1507" spans="1:6" x14ac:dyDescent="0.25">
      <c r="A1507" s="8">
        <v>40254</v>
      </c>
      <c r="B1507" s="9">
        <v>1.4068000000000001</v>
      </c>
      <c r="D1507" s="12">
        <v>37725</v>
      </c>
      <c r="E1507" t="str">
        <f t="shared" ca="1" si="23"/>
        <v>NA</v>
      </c>
      <c r="F1507" t="s">
        <v>6</v>
      </c>
    </row>
    <row r="1508" spans="1:6" x14ac:dyDescent="0.25">
      <c r="A1508" s="8">
        <v>40255</v>
      </c>
      <c r="B1508" s="9">
        <v>1.3498000000000001</v>
      </c>
      <c r="D1508" s="12">
        <v>37726</v>
      </c>
      <c r="E1508" t="str">
        <f t="shared" ca="1" si="23"/>
        <v>NA</v>
      </c>
      <c r="F1508" t="s">
        <v>6</v>
      </c>
    </row>
    <row r="1509" spans="1:6" x14ac:dyDescent="0.25">
      <c r="A1509" s="8">
        <v>40256</v>
      </c>
      <c r="B1509" s="9">
        <v>1.3238000000000001</v>
      </c>
      <c r="D1509" s="12">
        <v>37727</v>
      </c>
      <c r="E1509" t="str">
        <f t="shared" ca="1" si="23"/>
        <v>NA</v>
      </c>
      <c r="F1509" t="s">
        <v>6</v>
      </c>
    </row>
    <row r="1510" spans="1:6" x14ac:dyDescent="0.25">
      <c r="A1510" s="8">
        <v>40257</v>
      </c>
      <c r="B1510" s="9">
        <v>1.2552000000000001</v>
      </c>
      <c r="D1510" s="12">
        <v>37728</v>
      </c>
      <c r="E1510" t="str">
        <f t="shared" ca="1" si="23"/>
        <v>NA</v>
      </c>
      <c r="F1510" t="s">
        <v>6</v>
      </c>
    </row>
    <row r="1511" spans="1:6" x14ac:dyDescent="0.25">
      <c r="A1511" s="8">
        <v>40258</v>
      </c>
      <c r="B1511" s="9">
        <v>1.2712000000000001</v>
      </c>
      <c r="D1511" s="12">
        <v>37729</v>
      </c>
      <c r="E1511" t="str">
        <f t="shared" ca="1" si="23"/>
        <v>NA</v>
      </c>
      <c r="F1511" t="s">
        <v>6</v>
      </c>
    </row>
    <row r="1512" spans="1:6" x14ac:dyDescent="0.25">
      <c r="A1512" s="8">
        <v>40259</v>
      </c>
      <c r="B1512" s="9">
        <v>1.6254999999999999</v>
      </c>
      <c r="D1512" s="12">
        <v>37730</v>
      </c>
      <c r="E1512" t="str">
        <f t="shared" ca="1" si="23"/>
        <v>NA</v>
      </c>
      <c r="F1512" t="s">
        <v>6</v>
      </c>
    </row>
    <row r="1513" spans="1:6" x14ac:dyDescent="0.25">
      <c r="A1513" s="8">
        <v>40260</v>
      </c>
      <c r="B1513" s="9">
        <v>1.3529</v>
      </c>
      <c r="D1513" s="12">
        <v>37731</v>
      </c>
      <c r="E1513" t="str">
        <f t="shared" ca="1" si="23"/>
        <v>NA</v>
      </c>
      <c r="F1513" t="s">
        <v>6</v>
      </c>
    </row>
    <row r="1514" spans="1:6" x14ac:dyDescent="0.25">
      <c r="A1514" s="8">
        <v>40261</v>
      </c>
      <c r="B1514" s="9">
        <v>1.5944</v>
      </c>
      <c r="D1514" s="12">
        <v>37732</v>
      </c>
      <c r="E1514" t="str">
        <f t="shared" ca="1" si="23"/>
        <v>NA</v>
      </c>
      <c r="F1514" t="s">
        <v>6</v>
      </c>
    </row>
    <row r="1515" spans="1:6" x14ac:dyDescent="0.25">
      <c r="A1515" s="8">
        <v>40262</v>
      </c>
      <c r="B1515" s="9">
        <v>1.7867999999999999</v>
      </c>
      <c r="D1515" s="12">
        <v>37733</v>
      </c>
      <c r="E1515" t="str">
        <f t="shared" ca="1" si="23"/>
        <v>NA</v>
      </c>
      <c r="F1515" t="s">
        <v>6</v>
      </c>
    </row>
    <row r="1516" spans="1:6" x14ac:dyDescent="0.25">
      <c r="A1516" s="8">
        <v>40263</v>
      </c>
      <c r="B1516" s="9">
        <v>1.6082000000000001</v>
      </c>
      <c r="D1516" s="12">
        <v>37734</v>
      </c>
      <c r="E1516" t="str">
        <f t="shared" ca="1" si="23"/>
        <v>NA</v>
      </c>
      <c r="F1516" t="s">
        <v>6</v>
      </c>
    </row>
    <row r="1517" spans="1:6" x14ac:dyDescent="0.25">
      <c r="A1517" s="8">
        <v>40264</v>
      </c>
      <c r="B1517" s="9">
        <v>1.3906000000000001</v>
      </c>
      <c r="D1517" s="12">
        <v>37735</v>
      </c>
      <c r="E1517" t="str">
        <f t="shared" ca="1" si="23"/>
        <v>NA</v>
      </c>
      <c r="F1517" t="s">
        <v>6</v>
      </c>
    </row>
    <row r="1518" spans="1:6" x14ac:dyDescent="0.25">
      <c r="A1518" s="8">
        <v>40265</v>
      </c>
      <c r="B1518" s="9">
        <v>1.5940000000000001</v>
      </c>
      <c r="D1518" s="12">
        <v>37736</v>
      </c>
      <c r="E1518" t="str">
        <f t="shared" ca="1" si="23"/>
        <v>NA</v>
      </c>
      <c r="F1518" t="s">
        <v>6</v>
      </c>
    </row>
    <row r="1519" spans="1:6" x14ac:dyDescent="0.25">
      <c r="A1519" s="8">
        <v>40266</v>
      </c>
      <c r="B1519" s="9">
        <v>1.5568</v>
      </c>
      <c r="D1519" s="12">
        <v>37737</v>
      </c>
      <c r="E1519" t="str">
        <f t="shared" ca="1" si="23"/>
        <v>NA</v>
      </c>
      <c r="F1519" t="s">
        <v>6</v>
      </c>
    </row>
    <row r="1520" spans="1:6" x14ac:dyDescent="0.25">
      <c r="A1520" s="8">
        <v>40267</v>
      </c>
      <c r="B1520" s="9">
        <v>1.5092000000000001</v>
      </c>
      <c r="D1520" s="12">
        <v>37738</v>
      </c>
      <c r="E1520" t="str">
        <f t="shared" ca="1" si="23"/>
        <v>NA</v>
      </c>
      <c r="F1520" t="s">
        <v>6</v>
      </c>
    </row>
    <row r="1521" spans="1:6" x14ac:dyDescent="0.25">
      <c r="A1521" s="8">
        <v>40268</v>
      </c>
      <c r="B1521" s="9">
        <v>1.5197000000000001</v>
      </c>
      <c r="D1521" s="12">
        <v>37739</v>
      </c>
      <c r="E1521" t="str">
        <f t="shared" ca="1" si="23"/>
        <v>NA</v>
      </c>
      <c r="F1521" t="s">
        <v>6</v>
      </c>
    </row>
    <row r="1522" spans="1:6" x14ac:dyDescent="0.25">
      <c r="A1522" s="8">
        <v>40269</v>
      </c>
      <c r="B1522" s="9">
        <v>1.49</v>
      </c>
      <c r="D1522" s="12">
        <v>37740</v>
      </c>
      <c r="E1522" t="str">
        <f t="shared" ca="1" si="23"/>
        <v>NA</v>
      </c>
      <c r="F1522" t="s">
        <v>6</v>
      </c>
    </row>
    <row r="1523" spans="1:6" x14ac:dyDescent="0.25">
      <c r="A1523" s="8">
        <v>40270</v>
      </c>
      <c r="B1523" s="9">
        <v>1.37</v>
      </c>
      <c r="D1523" s="12">
        <v>37741</v>
      </c>
      <c r="E1523" t="str">
        <f t="shared" ca="1" si="23"/>
        <v>NA</v>
      </c>
      <c r="F1523" t="s">
        <v>6</v>
      </c>
    </row>
    <row r="1524" spans="1:6" x14ac:dyDescent="0.25">
      <c r="A1524" s="8">
        <v>40271</v>
      </c>
      <c r="B1524" s="9">
        <v>1.5269999999999999</v>
      </c>
      <c r="D1524" s="12">
        <v>37742</v>
      </c>
      <c r="E1524" t="str">
        <f t="shared" ca="1" si="23"/>
        <v>NA</v>
      </c>
      <c r="F1524" t="s">
        <v>6</v>
      </c>
    </row>
    <row r="1525" spans="1:6" x14ac:dyDescent="0.25">
      <c r="A1525" s="8">
        <v>40272</v>
      </c>
      <c r="B1525" s="9">
        <v>1.542</v>
      </c>
      <c r="D1525" s="12">
        <v>37743</v>
      </c>
      <c r="E1525" t="str">
        <f t="shared" ca="1" si="23"/>
        <v>NA</v>
      </c>
      <c r="F1525" t="s">
        <v>6</v>
      </c>
    </row>
    <row r="1526" spans="1:6" x14ac:dyDescent="0.25">
      <c r="A1526" s="8">
        <v>40273</v>
      </c>
      <c r="B1526" s="9">
        <v>1.661</v>
      </c>
      <c r="D1526" s="12">
        <v>37744</v>
      </c>
      <c r="E1526" t="str">
        <f t="shared" ca="1" si="23"/>
        <v>NA</v>
      </c>
      <c r="F1526" t="s">
        <v>6</v>
      </c>
    </row>
    <row r="1527" spans="1:6" x14ac:dyDescent="0.25">
      <c r="A1527" s="8">
        <v>40274</v>
      </c>
      <c r="B1527" s="9">
        <v>1.657</v>
      </c>
      <c r="D1527" s="12">
        <v>37745</v>
      </c>
      <c r="E1527" t="str">
        <f t="shared" ca="1" si="23"/>
        <v>NA</v>
      </c>
      <c r="F1527" t="s">
        <v>6</v>
      </c>
    </row>
    <row r="1528" spans="1:6" x14ac:dyDescent="0.25">
      <c r="A1528" s="8">
        <v>40275</v>
      </c>
      <c r="B1528" s="9">
        <v>1.625</v>
      </c>
      <c r="D1528" s="12">
        <v>37746</v>
      </c>
      <c r="E1528" t="str">
        <f t="shared" ca="1" si="23"/>
        <v>NA</v>
      </c>
      <c r="F1528" t="s">
        <v>6</v>
      </c>
    </row>
    <row r="1529" spans="1:6" x14ac:dyDescent="0.25">
      <c r="A1529" s="8">
        <v>40276</v>
      </c>
      <c r="B1529" s="9">
        <v>1.6930000000000001</v>
      </c>
      <c r="D1529" s="12">
        <v>37747</v>
      </c>
      <c r="E1529" t="str">
        <f t="shared" ca="1" si="23"/>
        <v>NA</v>
      </c>
      <c r="F1529" t="s">
        <v>6</v>
      </c>
    </row>
    <row r="1530" spans="1:6" x14ac:dyDescent="0.25">
      <c r="A1530" s="8">
        <v>40277</v>
      </c>
      <c r="B1530" s="9">
        <v>1.696</v>
      </c>
      <c r="D1530" s="12">
        <v>37748</v>
      </c>
      <c r="E1530" t="str">
        <f t="shared" ca="1" si="23"/>
        <v>NA</v>
      </c>
      <c r="F1530" t="s">
        <v>6</v>
      </c>
    </row>
    <row r="1531" spans="1:6" x14ac:dyDescent="0.25">
      <c r="A1531" s="8">
        <v>40278</v>
      </c>
      <c r="B1531" s="9">
        <v>1.645</v>
      </c>
      <c r="D1531" s="12">
        <v>37749</v>
      </c>
      <c r="E1531" t="str">
        <f t="shared" ca="1" si="23"/>
        <v>NA</v>
      </c>
      <c r="F1531" t="s">
        <v>6</v>
      </c>
    </row>
    <row r="1532" spans="1:6" x14ac:dyDescent="0.25">
      <c r="A1532" s="8">
        <v>40279</v>
      </c>
      <c r="B1532" s="9">
        <v>1.5860000000000001</v>
      </c>
      <c r="D1532" s="12">
        <v>37750</v>
      </c>
      <c r="E1532" t="str">
        <f t="shared" ca="1" si="23"/>
        <v>NA</v>
      </c>
      <c r="F1532" t="s">
        <v>6</v>
      </c>
    </row>
    <row r="1533" spans="1:6" x14ac:dyDescent="0.25">
      <c r="A1533" s="8">
        <v>40280</v>
      </c>
      <c r="B1533" s="9">
        <v>1.752</v>
      </c>
      <c r="D1533" s="12">
        <v>37751</v>
      </c>
      <c r="E1533" t="str">
        <f t="shared" ca="1" si="23"/>
        <v>NA</v>
      </c>
      <c r="F1533" t="s">
        <v>6</v>
      </c>
    </row>
    <row r="1534" spans="1:6" x14ac:dyDescent="0.25">
      <c r="A1534" s="8">
        <v>40281</v>
      </c>
      <c r="B1534" s="9">
        <v>1.6759999999999999</v>
      </c>
      <c r="D1534" s="12">
        <v>37752</v>
      </c>
      <c r="E1534" t="str">
        <f t="shared" ca="1" si="23"/>
        <v>NA</v>
      </c>
      <c r="F1534" t="s">
        <v>6</v>
      </c>
    </row>
    <row r="1535" spans="1:6" x14ac:dyDescent="0.25">
      <c r="A1535" s="8">
        <v>40282</v>
      </c>
      <c r="B1535" s="9">
        <v>1.49</v>
      </c>
      <c r="D1535" s="12">
        <v>37753</v>
      </c>
      <c r="E1535" t="str">
        <f t="shared" ca="1" si="23"/>
        <v>NA</v>
      </c>
      <c r="F1535" t="s">
        <v>6</v>
      </c>
    </row>
    <row r="1536" spans="1:6" x14ac:dyDescent="0.25">
      <c r="A1536" s="8">
        <v>40283</v>
      </c>
      <c r="B1536" s="9">
        <v>1.47</v>
      </c>
      <c r="D1536" s="12">
        <v>37754</v>
      </c>
      <c r="E1536" t="str">
        <f t="shared" ca="1" si="23"/>
        <v>NA</v>
      </c>
      <c r="F1536" t="s">
        <v>6</v>
      </c>
    </row>
    <row r="1537" spans="1:6" x14ac:dyDescent="0.25">
      <c r="A1537" s="8">
        <v>40284</v>
      </c>
      <c r="B1537" s="9">
        <v>1.4019999999999999</v>
      </c>
      <c r="D1537" s="12">
        <v>37755</v>
      </c>
      <c r="E1537" t="str">
        <f t="shared" ca="1" si="23"/>
        <v>NA</v>
      </c>
      <c r="F1537" t="s">
        <v>6</v>
      </c>
    </row>
    <row r="1538" spans="1:6" x14ac:dyDescent="0.25">
      <c r="A1538" s="8">
        <v>40285</v>
      </c>
      <c r="B1538" s="9">
        <v>1.516</v>
      </c>
      <c r="D1538" s="12">
        <v>37756</v>
      </c>
      <c r="E1538" t="str">
        <f t="shared" ca="1" si="23"/>
        <v>NA</v>
      </c>
      <c r="F1538" t="s">
        <v>6</v>
      </c>
    </row>
    <row r="1539" spans="1:6" x14ac:dyDescent="0.25">
      <c r="A1539" s="8">
        <v>40286</v>
      </c>
      <c r="B1539" s="9">
        <v>1.504</v>
      </c>
      <c r="D1539" s="12">
        <v>37757</v>
      </c>
      <c r="E1539" t="str">
        <f t="shared" ref="E1539:F1602" ca="1" si="24">IFERROR(OFFSET($B$1,MATCH(D1539,$A$2:$A$2161,0),0)*1.5472287,"NA")</f>
        <v>NA</v>
      </c>
      <c r="F1539" t="s">
        <v>6</v>
      </c>
    </row>
    <row r="1540" spans="1:6" x14ac:dyDescent="0.25">
      <c r="A1540" s="8">
        <v>40287</v>
      </c>
      <c r="B1540" s="9">
        <v>1.4870000000000001</v>
      </c>
      <c r="D1540" s="12">
        <v>37758</v>
      </c>
      <c r="E1540" t="str">
        <f t="shared" ca="1" si="24"/>
        <v>NA</v>
      </c>
      <c r="F1540" t="s">
        <v>6</v>
      </c>
    </row>
    <row r="1541" spans="1:6" x14ac:dyDescent="0.25">
      <c r="A1541" s="8">
        <v>40288</v>
      </c>
      <c r="B1541" s="9">
        <v>1.75</v>
      </c>
      <c r="D1541" s="12">
        <v>37759</v>
      </c>
      <c r="E1541" t="str">
        <f t="shared" ca="1" si="24"/>
        <v>NA</v>
      </c>
      <c r="F1541" t="s">
        <v>6</v>
      </c>
    </row>
    <row r="1542" spans="1:6" x14ac:dyDescent="0.25">
      <c r="A1542" s="8">
        <v>40289</v>
      </c>
      <c r="B1542" s="9">
        <v>1.6</v>
      </c>
      <c r="D1542" s="12">
        <v>37760</v>
      </c>
      <c r="E1542" t="str">
        <f t="shared" ca="1" si="24"/>
        <v>NA</v>
      </c>
      <c r="F1542" t="s">
        <v>6</v>
      </c>
    </row>
    <row r="1543" spans="1:6" x14ac:dyDescent="0.25">
      <c r="A1543" s="8">
        <v>40290</v>
      </c>
      <c r="B1543" s="9">
        <v>1.4330000000000001</v>
      </c>
      <c r="D1543" s="12">
        <v>37761</v>
      </c>
      <c r="E1543" t="str">
        <f t="shared" ca="1" si="24"/>
        <v>NA</v>
      </c>
      <c r="F1543" t="s">
        <v>6</v>
      </c>
    </row>
    <row r="1544" spans="1:6" x14ac:dyDescent="0.25">
      <c r="A1544" s="8">
        <v>40291</v>
      </c>
      <c r="B1544" s="9">
        <v>1.5009999999999999</v>
      </c>
      <c r="D1544" s="12">
        <v>37762</v>
      </c>
      <c r="E1544" t="str">
        <f t="shared" ca="1" si="24"/>
        <v>NA</v>
      </c>
      <c r="F1544" t="s">
        <v>6</v>
      </c>
    </row>
    <row r="1545" spans="1:6" x14ac:dyDescent="0.25">
      <c r="A1545" s="8">
        <v>40292</v>
      </c>
      <c r="B1545" s="9">
        <v>1.4319999999999999</v>
      </c>
      <c r="D1545" s="12">
        <v>37763</v>
      </c>
      <c r="E1545" t="str">
        <f t="shared" ca="1" si="24"/>
        <v>NA</v>
      </c>
      <c r="F1545" t="s">
        <v>6</v>
      </c>
    </row>
    <row r="1546" spans="1:6" x14ac:dyDescent="0.25">
      <c r="A1546" s="8">
        <v>40293</v>
      </c>
      <c r="B1546" s="9">
        <v>1.603</v>
      </c>
      <c r="D1546" s="12">
        <v>37764</v>
      </c>
      <c r="E1546" t="str">
        <f t="shared" ca="1" si="24"/>
        <v>NA</v>
      </c>
      <c r="F1546" t="s">
        <v>6</v>
      </c>
    </row>
    <row r="1547" spans="1:6" x14ac:dyDescent="0.25">
      <c r="A1547" s="8">
        <v>40294</v>
      </c>
      <c r="B1547" s="9">
        <v>1.6819999999999999</v>
      </c>
      <c r="D1547" s="12">
        <v>37765</v>
      </c>
      <c r="E1547" t="str">
        <f t="shared" ca="1" si="24"/>
        <v>NA</v>
      </c>
      <c r="F1547" t="s">
        <v>6</v>
      </c>
    </row>
    <row r="1548" spans="1:6" x14ac:dyDescent="0.25">
      <c r="A1548" s="8">
        <v>40295</v>
      </c>
      <c r="B1548" s="9">
        <v>1.577</v>
      </c>
      <c r="D1548" s="12">
        <v>37766</v>
      </c>
      <c r="E1548" t="str">
        <f t="shared" ca="1" si="24"/>
        <v>NA</v>
      </c>
      <c r="F1548" t="s">
        <v>6</v>
      </c>
    </row>
    <row r="1549" spans="1:6" x14ac:dyDescent="0.25">
      <c r="A1549" s="8">
        <v>40296</v>
      </c>
      <c r="B1549" s="9">
        <v>1.8009999999999999</v>
      </c>
      <c r="D1549" s="12">
        <v>37767</v>
      </c>
      <c r="E1549" t="str">
        <f t="shared" ca="1" si="24"/>
        <v>NA</v>
      </c>
      <c r="F1549" t="s">
        <v>6</v>
      </c>
    </row>
    <row r="1550" spans="1:6" x14ac:dyDescent="0.25">
      <c r="A1550" s="8">
        <v>40297</v>
      </c>
      <c r="B1550" s="9">
        <v>1.8360000000000001</v>
      </c>
      <c r="D1550" s="12">
        <v>37768</v>
      </c>
      <c r="E1550" t="str">
        <f t="shared" ca="1" si="24"/>
        <v>NA</v>
      </c>
      <c r="F1550" t="s">
        <v>6</v>
      </c>
    </row>
    <row r="1551" spans="1:6" x14ac:dyDescent="0.25">
      <c r="A1551" s="8">
        <v>40298</v>
      </c>
      <c r="B1551" s="9">
        <v>1.6830000000000001</v>
      </c>
      <c r="D1551" s="12">
        <v>37769</v>
      </c>
      <c r="E1551" t="str">
        <f t="shared" ca="1" si="24"/>
        <v>NA</v>
      </c>
      <c r="F1551" t="s">
        <v>6</v>
      </c>
    </row>
    <row r="1552" spans="1:6" x14ac:dyDescent="0.25">
      <c r="A1552" s="8">
        <v>40299</v>
      </c>
      <c r="B1552" s="9">
        <v>1.788</v>
      </c>
      <c r="D1552" s="12">
        <v>37770</v>
      </c>
      <c r="E1552" t="str">
        <f t="shared" ca="1" si="24"/>
        <v>NA</v>
      </c>
      <c r="F1552" t="s">
        <v>6</v>
      </c>
    </row>
    <row r="1553" spans="1:6" x14ac:dyDescent="0.25">
      <c r="A1553" s="8">
        <v>40300</v>
      </c>
      <c r="B1553" s="9">
        <v>1.7310000000000001</v>
      </c>
      <c r="D1553" s="12">
        <v>37771</v>
      </c>
      <c r="E1553" t="str">
        <f t="shared" ca="1" si="24"/>
        <v>NA</v>
      </c>
      <c r="F1553" t="s">
        <v>6</v>
      </c>
    </row>
    <row r="1554" spans="1:6" x14ac:dyDescent="0.25">
      <c r="A1554" s="8">
        <v>40301</v>
      </c>
      <c r="B1554" s="9">
        <v>1.9570000000000001</v>
      </c>
      <c r="D1554" s="12">
        <v>37772</v>
      </c>
      <c r="E1554" t="str">
        <f t="shared" ca="1" si="24"/>
        <v>NA</v>
      </c>
      <c r="F1554" t="s">
        <v>6</v>
      </c>
    </row>
    <row r="1555" spans="1:6" x14ac:dyDescent="0.25">
      <c r="A1555" s="8">
        <v>40302</v>
      </c>
      <c r="B1555" s="9">
        <v>2.2130000000000001</v>
      </c>
      <c r="D1555" s="12">
        <v>37773</v>
      </c>
      <c r="E1555" t="str">
        <f t="shared" ca="1" si="24"/>
        <v>NA</v>
      </c>
      <c r="F1555" t="s">
        <v>6</v>
      </c>
    </row>
    <row r="1556" spans="1:6" x14ac:dyDescent="0.25">
      <c r="A1556" s="8">
        <v>40303</v>
      </c>
      <c r="B1556" s="9">
        <v>2.101</v>
      </c>
      <c r="D1556" s="12">
        <v>37774</v>
      </c>
      <c r="E1556" t="str">
        <f t="shared" ca="1" si="24"/>
        <v>NA</v>
      </c>
      <c r="F1556" t="s">
        <v>6</v>
      </c>
    </row>
    <row r="1557" spans="1:6" x14ac:dyDescent="0.25">
      <c r="A1557" s="8">
        <v>40304</v>
      </c>
      <c r="B1557" s="9">
        <v>2.1179999999999999</v>
      </c>
      <c r="D1557" s="12">
        <v>37775</v>
      </c>
      <c r="E1557" t="str">
        <f t="shared" ca="1" si="24"/>
        <v>NA</v>
      </c>
      <c r="F1557" t="s">
        <v>6</v>
      </c>
    </row>
    <row r="1558" spans="1:6" x14ac:dyDescent="0.25">
      <c r="A1558" s="8">
        <v>40305</v>
      </c>
      <c r="B1558" s="9">
        <v>1.8089999999999999</v>
      </c>
      <c r="D1558" s="12">
        <v>37776</v>
      </c>
      <c r="E1558" t="str">
        <f t="shared" ca="1" si="24"/>
        <v>NA</v>
      </c>
      <c r="F1558" t="s">
        <v>6</v>
      </c>
    </row>
    <row r="1559" spans="1:6" x14ac:dyDescent="0.25">
      <c r="A1559" s="8">
        <v>40306</v>
      </c>
      <c r="B1559" s="9">
        <v>1.782</v>
      </c>
      <c r="D1559" s="12">
        <v>37777</v>
      </c>
      <c r="E1559" t="str">
        <f t="shared" ca="1" si="24"/>
        <v>NA</v>
      </c>
      <c r="F1559" t="s">
        <v>6</v>
      </c>
    </row>
    <row r="1560" spans="1:6" x14ac:dyDescent="0.25">
      <c r="A1560" s="8">
        <v>40307</v>
      </c>
      <c r="B1560" s="9">
        <v>2.2719999999999998</v>
      </c>
      <c r="D1560" s="12">
        <v>37778</v>
      </c>
      <c r="E1560" t="str">
        <f t="shared" ca="1" si="24"/>
        <v>NA</v>
      </c>
      <c r="F1560" t="s">
        <v>6</v>
      </c>
    </row>
    <row r="1561" spans="1:6" x14ac:dyDescent="0.25">
      <c r="A1561" s="8">
        <v>40308</v>
      </c>
      <c r="B1561" s="9">
        <v>2.1659999999999999</v>
      </c>
      <c r="D1561" s="12">
        <v>37779</v>
      </c>
      <c r="E1561" t="str">
        <f t="shared" ca="1" si="24"/>
        <v>NA</v>
      </c>
      <c r="F1561" t="s">
        <v>6</v>
      </c>
    </row>
    <row r="1562" spans="1:6" x14ac:dyDescent="0.25">
      <c r="A1562" s="8">
        <v>40309</v>
      </c>
      <c r="B1562" s="9">
        <v>1.9750000000000001</v>
      </c>
      <c r="D1562" s="12">
        <v>37780</v>
      </c>
      <c r="E1562" t="str">
        <f t="shared" ca="1" si="24"/>
        <v>NA</v>
      </c>
      <c r="F1562" t="s">
        <v>6</v>
      </c>
    </row>
    <row r="1563" spans="1:6" x14ac:dyDescent="0.25">
      <c r="A1563" s="8">
        <v>40310</v>
      </c>
      <c r="B1563" s="9">
        <v>1.774</v>
      </c>
      <c r="D1563" s="12">
        <v>37781</v>
      </c>
      <c r="E1563" t="str">
        <f t="shared" ca="1" si="24"/>
        <v>NA</v>
      </c>
      <c r="F1563" t="s">
        <v>6</v>
      </c>
    </row>
    <row r="1564" spans="1:6" x14ac:dyDescent="0.25">
      <c r="A1564" s="8">
        <v>40311</v>
      </c>
      <c r="B1564" s="9">
        <v>2</v>
      </c>
      <c r="D1564" s="12">
        <v>37782</v>
      </c>
      <c r="E1564" t="str">
        <f t="shared" ca="1" si="24"/>
        <v>NA</v>
      </c>
      <c r="F1564" t="s">
        <v>6</v>
      </c>
    </row>
    <row r="1565" spans="1:6" x14ac:dyDescent="0.25">
      <c r="A1565" s="8">
        <v>40312</v>
      </c>
      <c r="B1565" s="9">
        <v>1.93</v>
      </c>
      <c r="D1565" s="12">
        <v>37783</v>
      </c>
      <c r="E1565" t="str">
        <f t="shared" ca="1" si="24"/>
        <v>NA</v>
      </c>
      <c r="F1565" t="s">
        <v>6</v>
      </c>
    </row>
    <row r="1566" spans="1:6" x14ac:dyDescent="0.25">
      <c r="A1566" s="8">
        <v>40313</v>
      </c>
      <c r="B1566" s="9">
        <v>1.651</v>
      </c>
      <c r="D1566" s="12">
        <v>37784</v>
      </c>
      <c r="E1566" t="str">
        <f t="shared" ca="1" si="24"/>
        <v>NA</v>
      </c>
      <c r="F1566" t="s">
        <v>6</v>
      </c>
    </row>
    <row r="1567" spans="1:6" x14ac:dyDescent="0.25">
      <c r="A1567" s="8">
        <v>40314</v>
      </c>
      <c r="B1567" s="9">
        <v>1.7529999999999999</v>
      </c>
      <c r="D1567" s="12">
        <v>37785</v>
      </c>
      <c r="E1567" t="str">
        <f t="shared" ca="1" si="24"/>
        <v>NA</v>
      </c>
      <c r="F1567" t="s">
        <v>6</v>
      </c>
    </row>
    <row r="1568" spans="1:6" x14ac:dyDescent="0.25">
      <c r="A1568" s="8">
        <v>40315</v>
      </c>
      <c r="B1568" s="9">
        <v>1.9470000000000001</v>
      </c>
      <c r="D1568" s="12">
        <v>37786</v>
      </c>
      <c r="E1568" t="str">
        <f t="shared" ca="1" si="24"/>
        <v>NA</v>
      </c>
      <c r="F1568" t="s">
        <v>6</v>
      </c>
    </row>
    <row r="1569" spans="1:6" x14ac:dyDescent="0.25">
      <c r="A1569" s="8">
        <v>40316</v>
      </c>
      <c r="B1569" s="9">
        <v>2.0630000000000002</v>
      </c>
      <c r="D1569" s="12">
        <v>37787</v>
      </c>
      <c r="E1569" t="str">
        <f t="shared" ca="1" si="24"/>
        <v>NA</v>
      </c>
      <c r="F1569" t="s">
        <v>6</v>
      </c>
    </row>
    <row r="1570" spans="1:6" x14ac:dyDescent="0.25">
      <c r="A1570" s="8">
        <v>40317</v>
      </c>
      <c r="B1570" s="9">
        <v>1.8260000000000001</v>
      </c>
      <c r="D1570" s="12">
        <v>37788</v>
      </c>
      <c r="E1570" t="str">
        <f t="shared" ca="1" si="24"/>
        <v>NA</v>
      </c>
      <c r="F1570" t="s">
        <v>6</v>
      </c>
    </row>
    <row r="1571" spans="1:6" x14ac:dyDescent="0.25">
      <c r="A1571" s="8">
        <v>40318</v>
      </c>
      <c r="B1571" s="9">
        <v>1.633</v>
      </c>
      <c r="D1571" s="12">
        <v>37789</v>
      </c>
      <c r="E1571" t="str">
        <f t="shared" ca="1" si="24"/>
        <v>NA</v>
      </c>
      <c r="F1571" t="s">
        <v>6</v>
      </c>
    </row>
    <row r="1572" spans="1:6" x14ac:dyDescent="0.25">
      <c r="A1572" s="8">
        <v>40319</v>
      </c>
      <c r="B1572" s="9">
        <v>1.853</v>
      </c>
      <c r="D1572" s="12">
        <v>37790</v>
      </c>
      <c r="E1572" t="str">
        <f t="shared" ca="1" si="24"/>
        <v>NA</v>
      </c>
      <c r="F1572" t="s">
        <v>6</v>
      </c>
    </row>
    <row r="1573" spans="1:6" x14ac:dyDescent="0.25">
      <c r="A1573" s="8">
        <v>40320</v>
      </c>
      <c r="B1573" s="9">
        <v>2.1190000000000002</v>
      </c>
      <c r="D1573" s="12">
        <v>37791</v>
      </c>
      <c r="E1573" t="str">
        <f t="shared" ca="1" si="24"/>
        <v>NA</v>
      </c>
      <c r="F1573" t="s">
        <v>6</v>
      </c>
    </row>
    <row r="1574" spans="1:6" x14ac:dyDescent="0.25">
      <c r="A1574" s="8">
        <v>40321</v>
      </c>
      <c r="B1574" s="9">
        <v>2.044</v>
      </c>
      <c r="D1574" s="12">
        <v>37792</v>
      </c>
      <c r="E1574" t="str">
        <f t="shared" ca="1" si="24"/>
        <v>NA</v>
      </c>
      <c r="F1574" t="s">
        <v>6</v>
      </c>
    </row>
    <row r="1575" spans="1:6" x14ac:dyDescent="0.25">
      <c r="A1575" s="8">
        <v>40322</v>
      </c>
      <c r="B1575" s="9">
        <v>2.077</v>
      </c>
      <c r="D1575" s="12">
        <v>37793</v>
      </c>
      <c r="E1575" t="str">
        <f t="shared" ca="1" si="24"/>
        <v>NA</v>
      </c>
      <c r="F1575" t="s">
        <v>6</v>
      </c>
    </row>
    <row r="1576" spans="1:6" x14ac:dyDescent="0.25">
      <c r="A1576" s="8">
        <v>40323</v>
      </c>
      <c r="B1576" s="9">
        <v>2.282</v>
      </c>
      <c r="D1576" s="12">
        <v>37794</v>
      </c>
      <c r="E1576" t="str">
        <f t="shared" ca="1" si="24"/>
        <v>NA</v>
      </c>
      <c r="F1576" t="s">
        <v>6</v>
      </c>
    </row>
    <row r="1577" spans="1:6" x14ac:dyDescent="0.25">
      <c r="A1577" s="8">
        <v>40324</v>
      </c>
      <c r="B1577" s="9">
        <v>2.1880000000000002</v>
      </c>
      <c r="D1577" s="12">
        <v>37795</v>
      </c>
      <c r="E1577" t="str">
        <f t="shared" ca="1" si="24"/>
        <v>NA</v>
      </c>
      <c r="F1577" t="s">
        <v>6</v>
      </c>
    </row>
    <row r="1578" spans="1:6" x14ac:dyDescent="0.25">
      <c r="A1578" s="8">
        <v>40325</v>
      </c>
      <c r="B1578" s="9">
        <v>2.5550000000000002</v>
      </c>
      <c r="D1578" s="12">
        <v>37796</v>
      </c>
      <c r="E1578" t="str">
        <f t="shared" ca="1" si="24"/>
        <v>NA</v>
      </c>
      <c r="F1578" t="s">
        <v>6</v>
      </c>
    </row>
    <row r="1579" spans="1:6" x14ac:dyDescent="0.25">
      <c r="A1579" s="8">
        <v>40326</v>
      </c>
      <c r="B1579" s="9">
        <v>2.5819999999999999</v>
      </c>
      <c r="D1579" s="12">
        <v>37797</v>
      </c>
      <c r="E1579" t="str">
        <f t="shared" ca="1" si="24"/>
        <v>NA</v>
      </c>
      <c r="F1579" t="s">
        <v>6</v>
      </c>
    </row>
    <row r="1580" spans="1:6" x14ac:dyDescent="0.25">
      <c r="A1580" s="8">
        <v>40327</v>
      </c>
      <c r="B1580" s="9">
        <v>2.3450000000000002</v>
      </c>
      <c r="D1580" s="12">
        <v>37798</v>
      </c>
      <c r="E1580" t="str">
        <f t="shared" ca="1" si="24"/>
        <v>NA</v>
      </c>
      <c r="F1580" t="s">
        <v>6</v>
      </c>
    </row>
    <row r="1581" spans="1:6" x14ac:dyDescent="0.25">
      <c r="A1581" s="8">
        <v>40328</v>
      </c>
      <c r="B1581" s="9">
        <v>2.2400000000000002</v>
      </c>
      <c r="D1581" s="12">
        <v>37799</v>
      </c>
      <c r="E1581" t="str">
        <f t="shared" ca="1" si="24"/>
        <v>NA</v>
      </c>
      <c r="F1581" t="s">
        <v>6</v>
      </c>
    </row>
    <row r="1582" spans="1:6" x14ac:dyDescent="0.25">
      <c r="A1582" s="8">
        <v>40329</v>
      </c>
      <c r="B1582" s="9">
        <v>2.3370000000000002</v>
      </c>
      <c r="D1582" s="12">
        <v>37800</v>
      </c>
      <c r="E1582" t="str">
        <f t="shared" ca="1" si="24"/>
        <v>NA</v>
      </c>
      <c r="F1582" t="s">
        <v>6</v>
      </c>
    </row>
    <row r="1583" spans="1:6" x14ac:dyDescent="0.25">
      <c r="A1583" s="8">
        <v>40330</v>
      </c>
      <c r="B1583" s="9">
        <v>2.4780000000000002</v>
      </c>
      <c r="D1583" s="12">
        <v>37801</v>
      </c>
      <c r="E1583" t="str">
        <f t="shared" ca="1" si="24"/>
        <v>NA</v>
      </c>
      <c r="F1583" t="s">
        <v>6</v>
      </c>
    </row>
    <row r="1584" spans="1:6" x14ac:dyDescent="0.25">
      <c r="A1584" s="8">
        <v>40331</v>
      </c>
      <c r="B1584" s="9">
        <v>2.4940000000000002</v>
      </c>
      <c r="D1584" s="12">
        <v>37802</v>
      </c>
      <c r="E1584" t="str">
        <f t="shared" ca="1" si="24"/>
        <v>NA</v>
      </c>
      <c r="F1584" t="s">
        <v>6</v>
      </c>
    </row>
    <row r="1585" spans="1:6" x14ac:dyDescent="0.25">
      <c r="A1585" s="8">
        <v>40332</v>
      </c>
      <c r="B1585" s="9">
        <v>2.4630000000000001</v>
      </c>
      <c r="D1585" s="12">
        <v>37803</v>
      </c>
      <c r="E1585" t="str">
        <f t="shared" ca="1" si="24"/>
        <v>NA</v>
      </c>
      <c r="F1585" t="s">
        <v>6</v>
      </c>
    </row>
    <row r="1586" spans="1:6" x14ac:dyDescent="0.25">
      <c r="A1586" s="8">
        <v>40333</v>
      </c>
      <c r="B1586" s="9">
        <v>2.484</v>
      </c>
      <c r="D1586" s="12">
        <v>37804</v>
      </c>
      <c r="E1586" t="str">
        <f t="shared" ca="1" si="24"/>
        <v>NA</v>
      </c>
      <c r="F1586" t="s">
        <v>6</v>
      </c>
    </row>
    <row r="1587" spans="1:6" x14ac:dyDescent="0.25">
      <c r="A1587" s="8">
        <v>40334</v>
      </c>
      <c r="B1587" s="9">
        <v>2.371</v>
      </c>
      <c r="D1587" s="12">
        <v>37805</v>
      </c>
      <c r="E1587" t="str">
        <f t="shared" ca="1" si="24"/>
        <v>NA</v>
      </c>
      <c r="F1587" t="s">
        <v>6</v>
      </c>
    </row>
    <row r="1588" spans="1:6" x14ac:dyDescent="0.25">
      <c r="A1588" s="8">
        <v>40335</v>
      </c>
      <c r="B1588" s="9">
        <v>2.371</v>
      </c>
      <c r="D1588" s="12">
        <v>37806</v>
      </c>
      <c r="E1588" t="str">
        <f t="shared" ca="1" si="24"/>
        <v>NA</v>
      </c>
      <c r="F1588" t="s">
        <v>6</v>
      </c>
    </row>
    <row r="1589" spans="1:6" x14ac:dyDescent="0.25">
      <c r="A1589" s="8">
        <v>40336</v>
      </c>
      <c r="B1589" s="9">
        <v>2.58</v>
      </c>
      <c r="D1589" s="12">
        <v>37807</v>
      </c>
      <c r="E1589" t="str">
        <f t="shared" ca="1" si="24"/>
        <v>NA</v>
      </c>
      <c r="F1589" t="s">
        <v>6</v>
      </c>
    </row>
    <row r="1590" spans="1:6" x14ac:dyDescent="0.25">
      <c r="A1590" s="8">
        <v>40337</v>
      </c>
      <c r="B1590" s="9">
        <v>2.5790000000000002</v>
      </c>
      <c r="D1590" s="12">
        <v>37808</v>
      </c>
      <c r="E1590" t="str">
        <f t="shared" ca="1" si="24"/>
        <v>NA</v>
      </c>
      <c r="F1590" t="s">
        <v>6</v>
      </c>
    </row>
    <row r="1591" spans="1:6" x14ac:dyDescent="0.25">
      <c r="A1591" s="8">
        <v>40338</v>
      </c>
      <c r="B1591" s="9">
        <v>2.7970000000000002</v>
      </c>
      <c r="D1591" s="12">
        <v>37809</v>
      </c>
      <c r="E1591" t="str">
        <f t="shared" ca="1" si="24"/>
        <v>NA</v>
      </c>
      <c r="F1591" t="s">
        <v>6</v>
      </c>
    </row>
    <row r="1592" spans="1:6" x14ac:dyDescent="0.25">
      <c r="A1592" s="8">
        <v>40339</v>
      </c>
      <c r="B1592" s="9">
        <v>2.7530000000000001</v>
      </c>
      <c r="D1592" s="12">
        <v>37810</v>
      </c>
      <c r="E1592" t="str">
        <f t="shared" ca="1" si="24"/>
        <v>NA</v>
      </c>
      <c r="F1592" t="s">
        <v>6</v>
      </c>
    </row>
    <row r="1593" spans="1:6" x14ac:dyDescent="0.25">
      <c r="A1593" s="8">
        <v>40340</v>
      </c>
      <c r="B1593" s="9">
        <v>2.3220000000000001</v>
      </c>
      <c r="D1593" s="12">
        <v>37811</v>
      </c>
      <c r="E1593" t="str">
        <f t="shared" ca="1" si="24"/>
        <v>NA</v>
      </c>
      <c r="F1593" t="s">
        <v>6</v>
      </c>
    </row>
    <row r="1594" spans="1:6" x14ac:dyDescent="0.25">
      <c r="A1594" s="8">
        <v>40341</v>
      </c>
      <c r="B1594" s="9">
        <v>2.024</v>
      </c>
      <c r="D1594" s="12">
        <v>37812</v>
      </c>
      <c r="E1594" t="str">
        <f t="shared" ca="1" si="24"/>
        <v>NA</v>
      </c>
      <c r="F1594" t="s">
        <v>6</v>
      </c>
    </row>
    <row r="1595" spans="1:6" x14ac:dyDescent="0.25">
      <c r="A1595" s="8">
        <v>40342</v>
      </c>
      <c r="B1595" s="9">
        <v>1.958</v>
      </c>
      <c r="D1595" s="12">
        <v>37813</v>
      </c>
      <c r="E1595" t="str">
        <f t="shared" ca="1" si="24"/>
        <v>NA</v>
      </c>
      <c r="F1595" t="s">
        <v>6</v>
      </c>
    </row>
    <row r="1596" spans="1:6" x14ac:dyDescent="0.25">
      <c r="A1596" s="8">
        <v>40343</v>
      </c>
      <c r="B1596" s="9">
        <v>2.173</v>
      </c>
      <c r="D1596" s="12">
        <v>37814</v>
      </c>
      <c r="E1596" t="str">
        <f t="shared" ca="1" si="24"/>
        <v>NA</v>
      </c>
      <c r="F1596" t="s">
        <v>6</v>
      </c>
    </row>
    <row r="1597" spans="1:6" x14ac:dyDescent="0.25">
      <c r="A1597" s="8">
        <v>40344</v>
      </c>
      <c r="B1597" s="9">
        <v>2.0649999999999999</v>
      </c>
      <c r="D1597" s="12">
        <v>37815</v>
      </c>
      <c r="E1597" t="str">
        <f t="shared" ca="1" si="24"/>
        <v>NA</v>
      </c>
      <c r="F1597" t="s">
        <v>6</v>
      </c>
    </row>
    <row r="1598" spans="1:6" x14ac:dyDescent="0.25">
      <c r="A1598" s="8">
        <v>40345</v>
      </c>
      <c r="B1598" s="9">
        <v>1.8640000000000001</v>
      </c>
      <c r="D1598" s="12">
        <v>37816</v>
      </c>
      <c r="E1598" t="str">
        <f t="shared" ca="1" si="24"/>
        <v>NA</v>
      </c>
      <c r="F1598" t="s">
        <v>6</v>
      </c>
    </row>
    <row r="1599" spans="1:6" x14ac:dyDescent="0.25">
      <c r="A1599" s="8">
        <v>40346</v>
      </c>
      <c r="B1599" s="9">
        <v>2.0720000000000001</v>
      </c>
      <c r="D1599" s="12">
        <v>37817</v>
      </c>
      <c r="E1599" t="str">
        <f t="shared" ca="1" si="24"/>
        <v>NA</v>
      </c>
      <c r="F1599" t="s">
        <v>6</v>
      </c>
    </row>
    <row r="1600" spans="1:6" x14ac:dyDescent="0.25">
      <c r="A1600" s="8">
        <v>40347</v>
      </c>
      <c r="B1600" s="9">
        <v>2.44</v>
      </c>
      <c r="D1600" s="12">
        <v>37818</v>
      </c>
      <c r="E1600" t="str">
        <f t="shared" ca="1" si="24"/>
        <v>NA</v>
      </c>
      <c r="F1600" t="s">
        <v>6</v>
      </c>
    </row>
    <row r="1601" spans="1:6" x14ac:dyDescent="0.25">
      <c r="A1601" s="8">
        <v>40348</v>
      </c>
      <c r="B1601" s="9">
        <v>2.4609999999999999</v>
      </c>
      <c r="D1601" s="12">
        <v>37819</v>
      </c>
      <c r="E1601" t="str">
        <f t="shared" ca="1" si="24"/>
        <v>NA</v>
      </c>
      <c r="F1601" t="s">
        <v>6</v>
      </c>
    </row>
    <row r="1602" spans="1:6" x14ac:dyDescent="0.25">
      <c r="A1602" s="8">
        <v>40349</v>
      </c>
      <c r="B1602" s="9">
        <v>2.7629999999999999</v>
      </c>
      <c r="D1602" s="12">
        <v>37820</v>
      </c>
      <c r="E1602" t="str">
        <f t="shared" ca="1" si="24"/>
        <v>NA</v>
      </c>
      <c r="F1602" t="s">
        <v>6</v>
      </c>
    </row>
    <row r="1603" spans="1:6" x14ac:dyDescent="0.25">
      <c r="A1603" s="8">
        <v>40350</v>
      </c>
      <c r="B1603" s="9">
        <v>2.6739999999999999</v>
      </c>
      <c r="D1603" s="12">
        <v>37821</v>
      </c>
      <c r="E1603" t="str">
        <f t="shared" ref="E1603:F1666" ca="1" si="25">IFERROR(OFFSET($B$1,MATCH(D1603,$A$2:$A$2161,0),0)*1.5472287,"NA")</f>
        <v>NA</v>
      </c>
      <c r="F1603" t="s">
        <v>6</v>
      </c>
    </row>
    <row r="1604" spans="1:6" x14ac:dyDescent="0.25">
      <c r="A1604" s="8">
        <v>40351</v>
      </c>
      <c r="B1604" s="9">
        <v>2.54</v>
      </c>
      <c r="D1604" s="12">
        <v>37822</v>
      </c>
      <c r="E1604" t="str">
        <f t="shared" ca="1" si="25"/>
        <v>NA</v>
      </c>
      <c r="F1604" t="s">
        <v>6</v>
      </c>
    </row>
    <row r="1605" spans="1:6" x14ac:dyDescent="0.25">
      <c r="A1605" s="8">
        <v>40352</v>
      </c>
      <c r="B1605" s="9">
        <v>2.5720000000000001</v>
      </c>
      <c r="D1605" s="12">
        <v>37823</v>
      </c>
      <c r="E1605" t="str">
        <f t="shared" ca="1" si="25"/>
        <v>NA</v>
      </c>
      <c r="F1605" t="s">
        <v>6</v>
      </c>
    </row>
    <row r="1606" spans="1:6" x14ac:dyDescent="0.25">
      <c r="A1606" s="8">
        <v>40353</v>
      </c>
      <c r="B1606" s="9">
        <v>2.7370000000000001</v>
      </c>
      <c r="D1606" s="12">
        <v>37824</v>
      </c>
      <c r="E1606" t="str">
        <f t="shared" ca="1" si="25"/>
        <v>NA</v>
      </c>
      <c r="F1606" t="s">
        <v>6</v>
      </c>
    </row>
    <row r="1607" spans="1:6" x14ac:dyDescent="0.25">
      <c r="A1607" s="8">
        <v>40354</v>
      </c>
      <c r="B1607" s="9">
        <v>2.1829999999999998</v>
      </c>
      <c r="D1607" s="12">
        <v>37825</v>
      </c>
      <c r="E1607" t="str">
        <f t="shared" ca="1" si="25"/>
        <v>NA</v>
      </c>
      <c r="F1607" t="s">
        <v>6</v>
      </c>
    </row>
    <row r="1608" spans="1:6" x14ac:dyDescent="0.25">
      <c r="A1608" s="8">
        <v>40355</v>
      </c>
      <c r="B1608" s="9">
        <v>2.5310000000000001</v>
      </c>
      <c r="D1608" s="12">
        <v>37826</v>
      </c>
      <c r="E1608" t="str">
        <f t="shared" ca="1" si="25"/>
        <v>NA</v>
      </c>
      <c r="F1608" t="s">
        <v>6</v>
      </c>
    </row>
    <row r="1609" spans="1:6" x14ac:dyDescent="0.25">
      <c r="A1609" s="8">
        <v>40356</v>
      </c>
      <c r="B1609" s="9">
        <v>2.5009999999999999</v>
      </c>
      <c r="D1609" s="12">
        <v>37827</v>
      </c>
      <c r="E1609" t="str">
        <f t="shared" ca="1" si="25"/>
        <v>NA</v>
      </c>
      <c r="F1609" t="s">
        <v>6</v>
      </c>
    </row>
    <row r="1610" spans="1:6" x14ac:dyDescent="0.25">
      <c r="A1610" s="8">
        <v>40357</v>
      </c>
      <c r="B1610" s="9">
        <v>2.3650000000000002</v>
      </c>
      <c r="D1610" s="12">
        <v>37828</v>
      </c>
      <c r="E1610" t="str">
        <f t="shared" ca="1" si="25"/>
        <v>NA</v>
      </c>
      <c r="F1610" t="s">
        <v>6</v>
      </c>
    </row>
    <row r="1611" spans="1:6" x14ac:dyDescent="0.25">
      <c r="A1611" s="8">
        <v>40358</v>
      </c>
      <c r="B1611" s="9">
        <v>2.6379999999999999</v>
      </c>
      <c r="D1611" s="12">
        <v>37829</v>
      </c>
      <c r="E1611" t="str">
        <f t="shared" ca="1" si="25"/>
        <v>NA</v>
      </c>
      <c r="F1611" t="s">
        <v>6</v>
      </c>
    </row>
    <row r="1612" spans="1:6" x14ac:dyDescent="0.25">
      <c r="A1612" s="8">
        <v>40359</v>
      </c>
      <c r="B1612" s="9">
        <v>2.76</v>
      </c>
      <c r="D1612" s="12">
        <v>37830</v>
      </c>
      <c r="E1612" t="str">
        <f t="shared" ca="1" si="25"/>
        <v>NA</v>
      </c>
      <c r="F1612" t="s">
        <v>6</v>
      </c>
    </row>
    <row r="1613" spans="1:6" x14ac:dyDescent="0.25">
      <c r="A1613" s="8">
        <v>40360</v>
      </c>
      <c r="B1613" s="9">
        <v>2.839</v>
      </c>
      <c r="D1613" s="12">
        <v>37831</v>
      </c>
      <c r="E1613" t="str">
        <f t="shared" ca="1" si="25"/>
        <v>NA</v>
      </c>
      <c r="F1613" t="s">
        <v>6</v>
      </c>
    </row>
    <row r="1614" spans="1:6" x14ac:dyDescent="0.25">
      <c r="A1614" s="8">
        <v>40361</v>
      </c>
      <c r="B1614" s="9">
        <v>2.3839999999999999</v>
      </c>
      <c r="D1614" s="12">
        <v>37832</v>
      </c>
      <c r="E1614" t="str">
        <f t="shared" ca="1" si="25"/>
        <v>NA</v>
      </c>
      <c r="F1614" t="s">
        <v>6</v>
      </c>
    </row>
    <row r="1615" spans="1:6" x14ac:dyDescent="0.25">
      <c r="A1615" s="8">
        <v>40362</v>
      </c>
      <c r="B1615" s="9">
        <v>2.7189999999999999</v>
      </c>
      <c r="D1615" s="12">
        <v>37833</v>
      </c>
      <c r="E1615" t="str">
        <f t="shared" ca="1" si="25"/>
        <v>NA</v>
      </c>
      <c r="F1615" t="s">
        <v>6</v>
      </c>
    </row>
    <row r="1616" spans="1:6" x14ac:dyDescent="0.25">
      <c r="A1616" s="8">
        <v>40363</v>
      </c>
      <c r="B1616" s="9">
        <v>2.415</v>
      </c>
      <c r="D1616" s="12">
        <v>37834</v>
      </c>
      <c r="E1616" t="str">
        <f t="shared" ca="1" si="25"/>
        <v>NA</v>
      </c>
      <c r="F1616" t="s">
        <v>6</v>
      </c>
    </row>
    <row r="1617" spans="1:6" x14ac:dyDescent="0.25">
      <c r="A1617" s="8">
        <v>40364</v>
      </c>
      <c r="B1617" s="9">
        <v>2.5779999999999998</v>
      </c>
      <c r="D1617" s="12">
        <v>37835</v>
      </c>
      <c r="E1617" t="str">
        <f t="shared" ca="1" si="25"/>
        <v>NA</v>
      </c>
      <c r="F1617" t="s">
        <v>6</v>
      </c>
    </row>
    <row r="1618" spans="1:6" x14ac:dyDescent="0.25">
      <c r="A1618" s="8">
        <v>40365</v>
      </c>
      <c r="B1618" s="9">
        <v>2.5419999999999998</v>
      </c>
      <c r="D1618" s="12">
        <v>37836</v>
      </c>
      <c r="E1618" t="str">
        <f t="shared" ca="1" si="25"/>
        <v>NA</v>
      </c>
      <c r="F1618" t="s">
        <v>6</v>
      </c>
    </row>
    <row r="1619" spans="1:6" x14ac:dyDescent="0.25">
      <c r="A1619" s="8">
        <v>40366</v>
      </c>
      <c r="B1619" s="9">
        <v>2.444</v>
      </c>
      <c r="D1619" s="12">
        <v>37837</v>
      </c>
      <c r="E1619" t="str">
        <f t="shared" ca="1" si="25"/>
        <v>NA</v>
      </c>
      <c r="F1619" t="s">
        <v>6</v>
      </c>
    </row>
    <row r="1620" spans="1:6" x14ac:dyDescent="0.25">
      <c r="A1620" s="8">
        <v>40367</v>
      </c>
      <c r="B1620" s="9">
        <v>1.8879999999999999</v>
      </c>
      <c r="D1620" s="12">
        <v>37838</v>
      </c>
      <c r="E1620" t="str">
        <f t="shared" ca="1" si="25"/>
        <v>NA</v>
      </c>
      <c r="F1620" t="s">
        <v>6</v>
      </c>
    </row>
    <row r="1621" spans="1:6" x14ac:dyDescent="0.25">
      <c r="A1621" s="8">
        <v>40368</v>
      </c>
      <c r="B1621" s="9">
        <v>1.96</v>
      </c>
      <c r="D1621" s="12">
        <v>37839</v>
      </c>
      <c r="E1621" t="str">
        <f t="shared" ca="1" si="25"/>
        <v>NA</v>
      </c>
      <c r="F1621" t="s">
        <v>6</v>
      </c>
    </row>
    <row r="1622" spans="1:6" x14ac:dyDescent="0.25">
      <c r="A1622" s="8">
        <v>40369</v>
      </c>
      <c r="B1622" s="9">
        <v>2.3340000000000001</v>
      </c>
      <c r="D1622" s="12">
        <v>37840</v>
      </c>
      <c r="E1622" t="str">
        <f t="shared" ca="1" si="25"/>
        <v>NA</v>
      </c>
      <c r="F1622" t="s">
        <v>6</v>
      </c>
    </row>
    <row r="1623" spans="1:6" x14ac:dyDescent="0.25">
      <c r="A1623" s="8">
        <v>40370</v>
      </c>
      <c r="B1623" s="9">
        <v>2.8580000000000001</v>
      </c>
      <c r="D1623" s="12">
        <v>37841</v>
      </c>
      <c r="E1623" t="str">
        <f t="shared" ca="1" si="25"/>
        <v>NA</v>
      </c>
      <c r="F1623" t="s">
        <v>6</v>
      </c>
    </row>
    <row r="1624" spans="1:6" x14ac:dyDescent="0.25">
      <c r="A1624" s="8">
        <v>40371</v>
      </c>
      <c r="B1624" s="9">
        <v>2.653</v>
      </c>
      <c r="D1624" s="12">
        <v>37842</v>
      </c>
      <c r="E1624" t="str">
        <f t="shared" ca="1" si="25"/>
        <v>NA</v>
      </c>
      <c r="F1624" t="s">
        <v>6</v>
      </c>
    </row>
    <row r="1625" spans="1:6" x14ac:dyDescent="0.25">
      <c r="A1625" s="8">
        <v>40372</v>
      </c>
      <c r="B1625" s="9">
        <v>2.399</v>
      </c>
      <c r="D1625" s="12">
        <v>37843</v>
      </c>
      <c r="E1625" t="str">
        <f t="shared" ca="1" si="25"/>
        <v>NA</v>
      </c>
      <c r="F1625" t="s">
        <v>6</v>
      </c>
    </row>
    <row r="1626" spans="1:6" x14ac:dyDescent="0.25">
      <c r="A1626" s="8">
        <v>40373</v>
      </c>
      <c r="B1626" s="9">
        <v>2.468</v>
      </c>
      <c r="D1626" s="12">
        <v>37844</v>
      </c>
      <c r="E1626" t="str">
        <f t="shared" ca="1" si="25"/>
        <v>NA</v>
      </c>
      <c r="F1626" t="s">
        <v>6</v>
      </c>
    </row>
    <row r="1627" spans="1:6" x14ac:dyDescent="0.25">
      <c r="A1627" s="8">
        <v>40374</v>
      </c>
      <c r="B1627" s="9">
        <v>2.4950000000000001</v>
      </c>
      <c r="D1627" s="12">
        <v>37845</v>
      </c>
      <c r="E1627" t="str">
        <f t="shared" ca="1" si="25"/>
        <v>NA</v>
      </c>
      <c r="F1627" t="s">
        <v>6</v>
      </c>
    </row>
    <row r="1628" spans="1:6" x14ac:dyDescent="0.25">
      <c r="A1628" s="8">
        <v>40375</v>
      </c>
      <c r="B1628" s="9">
        <v>2.4710000000000001</v>
      </c>
      <c r="D1628" s="12">
        <v>37846</v>
      </c>
      <c r="E1628" t="str">
        <f t="shared" ca="1" si="25"/>
        <v>NA</v>
      </c>
      <c r="F1628" t="s">
        <v>6</v>
      </c>
    </row>
    <row r="1629" spans="1:6" x14ac:dyDescent="0.25">
      <c r="A1629" s="8">
        <v>40376</v>
      </c>
      <c r="B1629" s="9">
        <v>2.415</v>
      </c>
      <c r="D1629" s="12">
        <v>37847</v>
      </c>
      <c r="E1629" t="str">
        <f t="shared" ca="1" si="25"/>
        <v>NA</v>
      </c>
      <c r="F1629" t="s">
        <v>6</v>
      </c>
    </row>
    <row r="1630" spans="1:6" x14ac:dyDescent="0.25">
      <c r="A1630" s="8">
        <v>40377</v>
      </c>
      <c r="B1630" s="9">
        <v>2.5539999999999998</v>
      </c>
      <c r="D1630" s="12">
        <v>37848</v>
      </c>
      <c r="E1630" t="str">
        <f t="shared" ca="1" si="25"/>
        <v>NA</v>
      </c>
      <c r="F1630" t="s">
        <v>6</v>
      </c>
    </row>
    <row r="1631" spans="1:6" x14ac:dyDescent="0.25">
      <c r="A1631" s="8">
        <v>40378</v>
      </c>
      <c r="B1631" s="9">
        <v>2.2829999999999999</v>
      </c>
      <c r="D1631" s="12">
        <v>37849</v>
      </c>
      <c r="E1631" t="str">
        <f t="shared" ca="1" si="25"/>
        <v>NA</v>
      </c>
      <c r="F1631" t="s">
        <v>6</v>
      </c>
    </row>
    <row r="1632" spans="1:6" x14ac:dyDescent="0.25">
      <c r="A1632" s="8">
        <v>40379</v>
      </c>
      <c r="B1632" s="9">
        <v>2.3239999999999998</v>
      </c>
      <c r="D1632" s="12">
        <v>37850</v>
      </c>
      <c r="E1632" t="str">
        <f t="shared" ca="1" si="25"/>
        <v>NA</v>
      </c>
      <c r="F1632" t="s">
        <v>6</v>
      </c>
    </row>
    <row r="1633" spans="1:6" x14ac:dyDescent="0.25">
      <c r="A1633" s="8">
        <v>40380</v>
      </c>
      <c r="B1633" s="9">
        <v>1.9630000000000001</v>
      </c>
      <c r="D1633" s="12">
        <v>37851</v>
      </c>
      <c r="E1633" t="str">
        <f t="shared" ca="1" si="25"/>
        <v>NA</v>
      </c>
      <c r="F1633" t="s">
        <v>6</v>
      </c>
    </row>
    <row r="1634" spans="1:6" x14ac:dyDescent="0.25">
      <c r="A1634" s="8">
        <v>40381</v>
      </c>
      <c r="B1634" s="9">
        <v>1.9810000000000001</v>
      </c>
      <c r="D1634" s="12">
        <v>37852</v>
      </c>
      <c r="E1634" t="str">
        <f t="shared" ca="1" si="25"/>
        <v>NA</v>
      </c>
      <c r="F1634" t="s">
        <v>6</v>
      </c>
    </row>
    <row r="1635" spans="1:6" x14ac:dyDescent="0.25">
      <c r="A1635" s="8">
        <v>40382</v>
      </c>
      <c r="B1635" s="9">
        <v>1.6819999999999999</v>
      </c>
      <c r="D1635" s="12">
        <v>37853</v>
      </c>
      <c r="E1635" t="str">
        <f t="shared" ca="1" si="25"/>
        <v>NA</v>
      </c>
      <c r="F1635" t="s">
        <v>6</v>
      </c>
    </row>
    <row r="1636" spans="1:6" x14ac:dyDescent="0.25">
      <c r="A1636" s="8">
        <v>40383</v>
      </c>
      <c r="B1636" s="9">
        <v>2.0310000000000001</v>
      </c>
      <c r="D1636" s="12">
        <v>37854</v>
      </c>
      <c r="E1636" t="str">
        <f t="shared" ca="1" si="25"/>
        <v>NA</v>
      </c>
      <c r="F1636" t="s">
        <v>6</v>
      </c>
    </row>
    <row r="1637" spans="1:6" x14ac:dyDescent="0.25">
      <c r="A1637" s="8">
        <v>40384</v>
      </c>
      <c r="B1637" s="9">
        <v>1.9</v>
      </c>
      <c r="D1637" s="12">
        <v>37855</v>
      </c>
      <c r="E1637" t="str">
        <f t="shared" ca="1" si="25"/>
        <v>NA</v>
      </c>
      <c r="F1637" t="s">
        <v>6</v>
      </c>
    </row>
    <row r="1638" spans="1:6" x14ac:dyDescent="0.25">
      <c r="A1638" s="8">
        <v>40385</v>
      </c>
      <c r="B1638" s="9">
        <v>2.2040000000000002</v>
      </c>
      <c r="D1638" s="12">
        <v>37856</v>
      </c>
      <c r="E1638" t="str">
        <f t="shared" ca="1" si="25"/>
        <v>NA</v>
      </c>
      <c r="F1638" t="s">
        <v>6</v>
      </c>
    </row>
    <row r="1639" spans="1:6" x14ac:dyDescent="0.25">
      <c r="A1639" s="8">
        <v>40386</v>
      </c>
      <c r="B1639" s="9">
        <v>2.3450000000000002</v>
      </c>
      <c r="D1639" s="12">
        <v>37857</v>
      </c>
      <c r="E1639" t="str">
        <f t="shared" ca="1" si="25"/>
        <v>NA</v>
      </c>
      <c r="F1639" t="s">
        <v>6</v>
      </c>
    </row>
    <row r="1640" spans="1:6" x14ac:dyDescent="0.25">
      <c r="A1640" s="8">
        <v>40387</v>
      </c>
      <c r="B1640" s="9">
        <v>2.3650000000000002</v>
      </c>
      <c r="D1640" s="12">
        <v>37858</v>
      </c>
      <c r="E1640" t="str">
        <f t="shared" ca="1" si="25"/>
        <v>NA</v>
      </c>
      <c r="F1640" t="s">
        <v>6</v>
      </c>
    </row>
    <row r="1641" spans="1:6" x14ac:dyDescent="0.25">
      <c r="A1641" s="8">
        <v>40388</v>
      </c>
      <c r="B1641" s="9">
        <v>2.282</v>
      </c>
      <c r="D1641" s="12">
        <v>37859</v>
      </c>
      <c r="E1641" t="str">
        <f t="shared" ca="1" si="25"/>
        <v>NA</v>
      </c>
      <c r="F1641" t="s">
        <v>6</v>
      </c>
    </row>
    <row r="1642" spans="1:6" x14ac:dyDescent="0.25">
      <c r="A1642" s="8">
        <v>40389</v>
      </c>
      <c r="B1642" s="9">
        <v>2.4119999999999999</v>
      </c>
      <c r="D1642" s="12">
        <v>37860</v>
      </c>
      <c r="E1642" t="str">
        <f t="shared" ca="1" si="25"/>
        <v>NA</v>
      </c>
      <c r="F1642" t="s">
        <v>6</v>
      </c>
    </row>
    <row r="1643" spans="1:6" x14ac:dyDescent="0.25">
      <c r="A1643" s="8">
        <v>40390</v>
      </c>
      <c r="B1643" s="9">
        <v>1.66</v>
      </c>
      <c r="D1643" s="12">
        <v>37861</v>
      </c>
      <c r="E1643" t="str">
        <f t="shared" ca="1" si="25"/>
        <v>NA</v>
      </c>
      <c r="F1643" t="s">
        <v>6</v>
      </c>
    </row>
    <row r="1644" spans="1:6" x14ac:dyDescent="0.25">
      <c r="A1644" s="8">
        <v>40391</v>
      </c>
      <c r="B1644" s="9">
        <v>2.2370000000000001</v>
      </c>
      <c r="D1644" s="12">
        <v>37862</v>
      </c>
      <c r="E1644" t="str">
        <f t="shared" ca="1" si="25"/>
        <v>NA</v>
      </c>
      <c r="F1644" t="s">
        <v>6</v>
      </c>
    </row>
    <row r="1645" spans="1:6" x14ac:dyDescent="0.25">
      <c r="A1645" s="8">
        <v>40392</v>
      </c>
      <c r="B1645" s="9">
        <v>2.0449999999999999</v>
      </c>
      <c r="D1645" s="12">
        <v>37863</v>
      </c>
      <c r="E1645" t="str">
        <f t="shared" ca="1" si="25"/>
        <v>NA</v>
      </c>
      <c r="F1645" t="s">
        <v>6</v>
      </c>
    </row>
    <row r="1646" spans="1:6" x14ac:dyDescent="0.25">
      <c r="A1646" s="8">
        <v>40393</v>
      </c>
      <c r="B1646" s="9">
        <v>1.94</v>
      </c>
      <c r="D1646" s="12">
        <v>37864</v>
      </c>
      <c r="E1646" t="str">
        <f t="shared" ca="1" si="25"/>
        <v>NA</v>
      </c>
      <c r="F1646" t="s">
        <v>6</v>
      </c>
    </row>
    <row r="1647" spans="1:6" x14ac:dyDescent="0.25">
      <c r="A1647" s="8">
        <v>40394</v>
      </c>
      <c r="B1647" s="9">
        <v>2.0259999999999998</v>
      </c>
      <c r="D1647" s="12">
        <v>37865</v>
      </c>
      <c r="E1647" t="str">
        <f t="shared" ca="1" si="25"/>
        <v>NA</v>
      </c>
      <c r="F1647" t="s">
        <v>6</v>
      </c>
    </row>
    <row r="1648" spans="1:6" x14ac:dyDescent="0.25">
      <c r="A1648" s="8">
        <v>40395</v>
      </c>
      <c r="B1648" s="9">
        <v>1.5669999999999999</v>
      </c>
      <c r="D1648" s="12">
        <v>37866</v>
      </c>
      <c r="E1648" t="str">
        <f t="shared" ca="1" si="25"/>
        <v>NA</v>
      </c>
      <c r="F1648" t="s">
        <v>6</v>
      </c>
    </row>
    <row r="1649" spans="1:6" x14ac:dyDescent="0.25">
      <c r="A1649" s="8">
        <v>40396</v>
      </c>
      <c r="B1649" s="9">
        <v>1.7490000000000001</v>
      </c>
      <c r="D1649" s="12">
        <v>37867</v>
      </c>
      <c r="E1649" t="str">
        <f t="shared" ca="1" si="25"/>
        <v>NA</v>
      </c>
      <c r="F1649" t="s">
        <v>6</v>
      </c>
    </row>
    <row r="1650" spans="1:6" x14ac:dyDescent="0.25">
      <c r="A1650" s="8">
        <v>40397</v>
      </c>
      <c r="B1650" s="9">
        <v>2.1280000000000001</v>
      </c>
      <c r="D1650" s="12">
        <v>37868</v>
      </c>
      <c r="E1650" t="str">
        <f t="shared" ca="1" si="25"/>
        <v>NA</v>
      </c>
      <c r="F1650" t="s">
        <v>6</v>
      </c>
    </row>
    <row r="1651" spans="1:6" x14ac:dyDescent="0.25">
      <c r="A1651" s="8">
        <v>40398</v>
      </c>
      <c r="B1651" s="9">
        <v>2.0369999999999999</v>
      </c>
      <c r="D1651" s="12">
        <v>37869</v>
      </c>
      <c r="E1651" t="str">
        <f t="shared" ca="1" si="25"/>
        <v>NA</v>
      </c>
      <c r="F1651" t="s">
        <v>6</v>
      </c>
    </row>
    <row r="1652" spans="1:6" x14ac:dyDescent="0.25">
      <c r="A1652" s="8">
        <v>40399</v>
      </c>
      <c r="B1652" s="9">
        <v>2.2879999999999998</v>
      </c>
      <c r="D1652" s="12">
        <v>37870</v>
      </c>
      <c r="E1652" t="str">
        <f t="shared" ca="1" si="25"/>
        <v>NA</v>
      </c>
      <c r="F1652" t="s">
        <v>6</v>
      </c>
    </row>
    <row r="1653" spans="1:6" x14ac:dyDescent="0.25">
      <c r="A1653" s="8">
        <v>40400</v>
      </c>
      <c r="B1653" s="9">
        <v>2.1669999999999998</v>
      </c>
      <c r="D1653" s="12">
        <v>37871</v>
      </c>
      <c r="E1653" t="str">
        <f t="shared" ca="1" si="25"/>
        <v>NA</v>
      </c>
      <c r="F1653" t="s">
        <v>6</v>
      </c>
    </row>
    <row r="1654" spans="1:6" x14ac:dyDescent="0.25">
      <c r="A1654" s="8">
        <v>40401</v>
      </c>
      <c r="B1654" s="9">
        <v>2.3740000000000001</v>
      </c>
      <c r="D1654" s="12">
        <v>37872</v>
      </c>
      <c r="E1654" t="str">
        <f t="shared" ca="1" si="25"/>
        <v>NA</v>
      </c>
      <c r="F1654" t="s">
        <v>6</v>
      </c>
    </row>
    <row r="1655" spans="1:6" x14ac:dyDescent="0.25">
      <c r="A1655" s="8">
        <v>40402</v>
      </c>
      <c r="B1655" s="9">
        <v>2.4489999999999998</v>
      </c>
      <c r="D1655" s="12">
        <v>37873</v>
      </c>
      <c r="E1655" t="str">
        <f t="shared" ca="1" si="25"/>
        <v>NA</v>
      </c>
      <c r="F1655" t="s">
        <v>6</v>
      </c>
    </row>
    <row r="1656" spans="1:6" x14ac:dyDescent="0.25">
      <c r="A1656" s="8">
        <v>40403</v>
      </c>
      <c r="B1656" s="9">
        <v>2.202</v>
      </c>
      <c r="D1656" s="12">
        <v>37874</v>
      </c>
      <c r="E1656" t="str">
        <f t="shared" ca="1" si="25"/>
        <v>NA</v>
      </c>
      <c r="F1656" t="s">
        <v>6</v>
      </c>
    </row>
    <row r="1657" spans="1:6" x14ac:dyDescent="0.25">
      <c r="A1657" s="8">
        <v>40404</v>
      </c>
      <c r="B1657" s="9">
        <v>2.4340000000000002</v>
      </c>
      <c r="D1657" s="12">
        <v>37875</v>
      </c>
      <c r="E1657" t="str">
        <f t="shared" ca="1" si="25"/>
        <v>NA</v>
      </c>
      <c r="F1657" t="s">
        <v>6</v>
      </c>
    </row>
    <row r="1658" spans="1:6" x14ac:dyDescent="0.25">
      <c r="A1658" s="8">
        <v>40405</v>
      </c>
      <c r="B1658" s="9">
        <v>2.2040000000000002</v>
      </c>
      <c r="D1658" s="12">
        <v>37876</v>
      </c>
      <c r="E1658" t="str">
        <f t="shared" ca="1" si="25"/>
        <v>NA</v>
      </c>
      <c r="F1658" t="s">
        <v>6</v>
      </c>
    </row>
    <row r="1659" spans="1:6" x14ac:dyDescent="0.25">
      <c r="A1659" s="8">
        <v>40406</v>
      </c>
      <c r="B1659" s="9">
        <v>2.3109999999999999</v>
      </c>
      <c r="D1659" s="12">
        <v>37877</v>
      </c>
      <c r="E1659" t="str">
        <f t="shared" ca="1" si="25"/>
        <v>NA</v>
      </c>
      <c r="F1659" t="s">
        <v>6</v>
      </c>
    </row>
    <row r="1660" spans="1:6" x14ac:dyDescent="0.25">
      <c r="A1660" s="8">
        <v>40407</v>
      </c>
      <c r="B1660" s="9">
        <v>2.2160000000000002</v>
      </c>
      <c r="D1660" s="12">
        <v>37878</v>
      </c>
      <c r="E1660" t="str">
        <f t="shared" ca="1" si="25"/>
        <v>NA</v>
      </c>
      <c r="F1660" t="s">
        <v>6</v>
      </c>
    </row>
    <row r="1661" spans="1:6" x14ac:dyDescent="0.25">
      <c r="A1661" s="8">
        <v>40408</v>
      </c>
      <c r="B1661" s="9">
        <v>2.488</v>
      </c>
      <c r="D1661" s="12">
        <v>37879</v>
      </c>
      <c r="E1661" t="str">
        <f t="shared" ca="1" si="25"/>
        <v>NA</v>
      </c>
      <c r="F1661" t="s">
        <v>6</v>
      </c>
    </row>
    <row r="1662" spans="1:6" x14ac:dyDescent="0.25">
      <c r="A1662" s="8">
        <v>40409</v>
      </c>
      <c r="B1662" s="9">
        <v>2.3260000000000001</v>
      </c>
      <c r="D1662" s="12">
        <v>37880</v>
      </c>
      <c r="E1662" t="str">
        <f t="shared" ca="1" si="25"/>
        <v>NA</v>
      </c>
      <c r="F1662" t="s">
        <v>6</v>
      </c>
    </row>
    <row r="1663" spans="1:6" x14ac:dyDescent="0.25">
      <c r="A1663" s="8">
        <v>40410</v>
      </c>
      <c r="B1663" s="9">
        <v>2.5760000000000001</v>
      </c>
      <c r="D1663" s="12">
        <v>37881</v>
      </c>
      <c r="E1663" t="str">
        <f t="shared" ca="1" si="25"/>
        <v>NA</v>
      </c>
      <c r="F1663" t="s">
        <v>6</v>
      </c>
    </row>
    <row r="1664" spans="1:6" x14ac:dyDescent="0.25">
      <c r="A1664" s="8">
        <v>40411</v>
      </c>
      <c r="B1664" s="9">
        <v>2.4969999999999999</v>
      </c>
      <c r="D1664" s="12">
        <v>37882</v>
      </c>
      <c r="E1664" t="str">
        <f t="shared" ca="1" si="25"/>
        <v>NA</v>
      </c>
      <c r="F1664" t="s">
        <v>6</v>
      </c>
    </row>
    <row r="1665" spans="1:6" x14ac:dyDescent="0.25">
      <c r="A1665" s="8">
        <v>40412</v>
      </c>
      <c r="B1665" s="9">
        <v>2.5350000000000001</v>
      </c>
      <c r="D1665" s="12">
        <v>37883</v>
      </c>
      <c r="E1665" t="str">
        <f t="shared" ca="1" si="25"/>
        <v>NA</v>
      </c>
      <c r="F1665" t="s">
        <v>6</v>
      </c>
    </row>
    <row r="1666" spans="1:6" x14ac:dyDescent="0.25">
      <c r="A1666" s="8">
        <v>40413</v>
      </c>
      <c r="B1666" s="9">
        <v>2.4540000000000002</v>
      </c>
      <c r="D1666" s="12">
        <v>37884</v>
      </c>
      <c r="E1666" t="str">
        <f t="shared" ca="1" si="25"/>
        <v>NA</v>
      </c>
      <c r="F1666" t="s">
        <v>6</v>
      </c>
    </row>
    <row r="1667" spans="1:6" x14ac:dyDescent="0.25">
      <c r="A1667" s="8">
        <v>40414</v>
      </c>
      <c r="B1667" s="9">
        <v>2.387</v>
      </c>
      <c r="D1667" s="12">
        <v>37885</v>
      </c>
      <c r="E1667" t="str">
        <f t="shared" ref="E1667:F1730" ca="1" si="26">IFERROR(OFFSET($B$1,MATCH(D1667,$A$2:$A$2161,0),0)*1.5472287,"NA")</f>
        <v>NA</v>
      </c>
      <c r="F1667" t="s">
        <v>6</v>
      </c>
    </row>
    <row r="1668" spans="1:6" x14ac:dyDescent="0.25">
      <c r="A1668" s="8">
        <v>40415</v>
      </c>
      <c r="B1668" s="9">
        <v>2.9209999999999998</v>
      </c>
      <c r="D1668" s="12">
        <v>37886</v>
      </c>
      <c r="E1668" t="str">
        <f t="shared" ca="1" si="26"/>
        <v>NA</v>
      </c>
      <c r="F1668" t="s">
        <v>6</v>
      </c>
    </row>
    <row r="1669" spans="1:6" x14ac:dyDescent="0.25">
      <c r="A1669" s="8">
        <v>40416</v>
      </c>
      <c r="B1669" s="9">
        <v>2.4870000000000001</v>
      </c>
      <c r="D1669" s="12">
        <v>37887</v>
      </c>
      <c r="E1669" t="str">
        <f t="shared" ca="1" si="26"/>
        <v>NA</v>
      </c>
      <c r="F1669" t="s">
        <v>6</v>
      </c>
    </row>
    <row r="1670" spans="1:6" x14ac:dyDescent="0.25">
      <c r="A1670" s="8">
        <v>40417</v>
      </c>
      <c r="B1670" s="9">
        <v>2.468</v>
      </c>
      <c r="D1670" s="12">
        <v>37888</v>
      </c>
      <c r="E1670" t="str">
        <f t="shared" ca="1" si="26"/>
        <v>NA</v>
      </c>
      <c r="F1670" t="s">
        <v>6</v>
      </c>
    </row>
    <row r="1671" spans="1:6" x14ac:dyDescent="0.25">
      <c r="A1671" s="8">
        <v>40418</v>
      </c>
      <c r="B1671" s="9">
        <v>2.177</v>
      </c>
      <c r="D1671" s="12">
        <v>37889</v>
      </c>
      <c r="E1671" t="str">
        <f t="shared" ca="1" si="26"/>
        <v>NA</v>
      </c>
      <c r="F1671" t="s">
        <v>6</v>
      </c>
    </row>
    <row r="1672" spans="1:6" x14ac:dyDescent="0.25">
      <c r="A1672" s="8">
        <v>40419</v>
      </c>
      <c r="B1672" s="9">
        <v>2.4289999999999998</v>
      </c>
      <c r="D1672" s="12">
        <v>37890</v>
      </c>
      <c r="E1672" t="str">
        <f t="shared" ca="1" si="26"/>
        <v>NA</v>
      </c>
      <c r="F1672" t="s">
        <v>6</v>
      </c>
    </row>
    <row r="1673" spans="1:6" x14ac:dyDescent="0.25">
      <c r="A1673" s="8">
        <v>40420</v>
      </c>
      <c r="B1673" s="9">
        <v>2.4830000000000001</v>
      </c>
      <c r="D1673" s="12">
        <v>37891</v>
      </c>
      <c r="E1673" t="str">
        <f t="shared" ca="1" si="26"/>
        <v>NA</v>
      </c>
      <c r="F1673" t="s">
        <v>6</v>
      </c>
    </row>
    <row r="1674" spans="1:6" x14ac:dyDescent="0.25">
      <c r="A1674" s="8">
        <v>40421</v>
      </c>
      <c r="B1674" s="9">
        <v>2.472</v>
      </c>
      <c r="D1674" s="12">
        <v>37892</v>
      </c>
      <c r="E1674" t="str">
        <f t="shared" ca="1" si="26"/>
        <v>NA</v>
      </c>
      <c r="F1674" t="s">
        <v>6</v>
      </c>
    </row>
    <row r="1675" spans="1:6" x14ac:dyDescent="0.25">
      <c r="A1675" s="8">
        <v>40422</v>
      </c>
      <c r="B1675" s="9">
        <v>2.3839999999999999</v>
      </c>
      <c r="D1675" s="12">
        <v>37893</v>
      </c>
      <c r="E1675" t="str">
        <f t="shared" ca="1" si="26"/>
        <v>NA</v>
      </c>
      <c r="F1675" t="s">
        <v>6</v>
      </c>
    </row>
    <row r="1676" spans="1:6" x14ac:dyDescent="0.25">
      <c r="A1676" s="8">
        <v>40423</v>
      </c>
      <c r="B1676" s="9">
        <v>2.5539999999999998</v>
      </c>
      <c r="D1676" s="12">
        <v>37894</v>
      </c>
      <c r="E1676" t="str">
        <f t="shared" ca="1" si="26"/>
        <v>NA</v>
      </c>
      <c r="F1676" t="s">
        <v>6</v>
      </c>
    </row>
    <row r="1677" spans="1:6" x14ac:dyDescent="0.25">
      <c r="A1677" s="8">
        <v>40424</v>
      </c>
      <c r="B1677" s="9">
        <v>2.5649999999999999</v>
      </c>
      <c r="D1677" s="12">
        <v>37895</v>
      </c>
      <c r="E1677" t="str">
        <f t="shared" ca="1" si="26"/>
        <v>NA</v>
      </c>
      <c r="F1677" t="s">
        <v>6</v>
      </c>
    </row>
    <row r="1678" spans="1:6" x14ac:dyDescent="0.25">
      <c r="A1678" s="8">
        <v>40425</v>
      </c>
      <c r="B1678" s="9">
        <v>2.3969999999999998</v>
      </c>
      <c r="D1678" s="12">
        <v>37896</v>
      </c>
      <c r="E1678" t="str">
        <f t="shared" ca="1" si="26"/>
        <v>NA</v>
      </c>
      <c r="F1678" t="s">
        <v>6</v>
      </c>
    </row>
    <row r="1679" spans="1:6" x14ac:dyDescent="0.25">
      <c r="A1679" s="8">
        <v>40426</v>
      </c>
      <c r="B1679" s="9">
        <v>2.23</v>
      </c>
      <c r="D1679" s="12">
        <v>37897</v>
      </c>
      <c r="E1679" t="str">
        <f t="shared" ca="1" si="26"/>
        <v>NA</v>
      </c>
      <c r="F1679" t="s">
        <v>6</v>
      </c>
    </row>
    <row r="1680" spans="1:6" x14ac:dyDescent="0.25">
      <c r="A1680" s="8">
        <v>40427</v>
      </c>
      <c r="B1680" s="9">
        <v>2.3690000000000002</v>
      </c>
      <c r="D1680" s="12">
        <v>37898</v>
      </c>
      <c r="E1680" t="str">
        <f t="shared" ca="1" si="26"/>
        <v>NA</v>
      </c>
      <c r="F1680" t="s">
        <v>6</v>
      </c>
    </row>
    <row r="1681" spans="1:6" x14ac:dyDescent="0.25">
      <c r="A1681" s="8">
        <v>40428</v>
      </c>
      <c r="B1681" s="9">
        <v>2.444</v>
      </c>
      <c r="D1681" s="12">
        <v>37899</v>
      </c>
      <c r="E1681" t="str">
        <f t="shared" ca="1" si="26"/>
        <v>NA</v>
      </c>
      <c r="F1681" t="s">
        <v>6</v>
      </c>
    </row>
    <row r="1682" spans="1:6" x14ac:dyDescent="0.25">
      <c r="A1682" s="8">
        <v>40429</v>
      </c>
      <c r="B1682" s="9">
        <v>2.3140000000000001</v>
      </c>
      <c r="D1682" s="12">
        <v>37900</v>
      </c>
      <c r="E1682" t="str">
        <f t="shared" ca="1" si="26"/>
        <v>NA</v>
      </c>
      <c r="F1682" t="s">
        <v>6</v>
      </c>
    </row>
    <row r="1683" spans="1:6" x14ac:dyDescent="0.25">
      <c r="A1683" s="8">
        <v>40430</v>
      </c>
      <c r="B1683" s="9">
        <v>2.1320000000000001</v>
      </c>
      <c r="D1683" s="12">
        <v>37901</v>
      </c>
      <c r="E1683" t="str">
        <f t="shared" ca="1" si="26"/>
        <v>NA</v>
      </c>
      <c r="F1683" t="s">
        <v>6</v>
      </c>
    </row>
    <row r="1684" spans="1:6" x14ac:dyDescent="0.25">
      <c r="A1684" s="8">
        <v>40431</v>
      </c>
      <c r="B1684" s="9">
        <v>2.2799999999999998</v>
      </c>
      <c r="D1684" s="12">
        <v>37902</v>
      </c>
      <c r="E1684" t="str">
        <f t="shared" ca="1" si="26"/>
        <v>NA</v>
      </c>
      <c r="F1684" t="s">
        <v>6</v>
      </c>
    </row>
    <row r="1685" spans="1:6" x14ac:dyDescent="0.25">
      <c r="A1685" s="8">
        <v>40432</v>
      </c>
      <c r="B1685" s="9">
        <v>2.0569999999999999</v>
      </c>
      <c r="D1685" s="12">
        <v>37903</v>
      </c>
      <c r="E1685" t="str">
        <f t="shared" ca="1" si="26"/>
        <v>NA</v>
      </c>
      <c r="F1685" t="s">
        <v>6</v>
      </c>
    </row>
    <row r="1686" spans="1:6" x14ac:dyDescent="0.25">
      <c r="A1686" s="8">
        <v>40433</v>
      </c>
      <c r="B1686" s="9">
        <v>2.15</v>
      </c>
      <c r="D1686" s="12">
        <v>37904</v>
      </c>
      <c r="E1686" t="str">
        <f t="shared" ca="1" si="26"/>
        <v>NA</v>
      </c>
      <c r="F1686" t="s">
        <v>6</v>
      </c>
    </row>
    <row r="1687" spans="1:6" x14ac:dyDescent="0.25">
      <c r="A1687" s="8">
        <v>40434</v>
      </c>
      <c r="B1687" s="9">
        <v>2.3450000000000002</v>
      </c>
      <c r="D1687" s="12">
        <v>37905</v>
      </c>
      <c r="E1687" t="str">
        <f t="shared" ca="1" si="26"/>
        <v>NA</v>
      </c>
      <c r="F1687" t="s">
        <v>6</v>
      </c>
    </row>
    <row r="1688" spans="1:6" x14ac:dyDescent="0.25">
      <c r="A1688" s="8">
        <v>40435</v>
      </c>
      <c r="B1688" s="9">
        <v>2.3140000000000001</v>
      </c>
      <c r="D1688" s="12">
        <v>37906</v>
      </c>
      <c r="E1688" t="str">
        <f t="shared" ca="1" si="26"/>
        <v>NA</v>
      </c>
      <c r="F1688" t="s">
        <v>6</v>
      </c>
    </row>
    <row r="1689" spans="1:6" x14ac:dyDescent="0.25">
      <c r="A1689" s="8">
        <v>40436</v>
      </c>
      <c r="B1689" s="9">
        <v>2.3759999999999999</v>
      </c>
      <c r="D1689" s="12">
        <v>37907</v>
      </c>
      <c r="E1689" t="str">
        <f t="shared" ca="1" si="26"/>
        <v>NA</v>
      </c>
      <c r="F1689" t="s">
        <v>6</v>
      </c>
    </row>
    <row r="1690" spans="1:6" x14ac:dyDescent="0.25">
      <c r="A1690" s="8">
        <v>40437</v>
      </c>
      <c r="B1690" s="9">
        <v>2.3330000000000002</v>
      </c>
      <c r="D1690" s="12">
        <v>37908</v>
      </c>
      <c r="E1690" t="str">
        <f t="shared" ca="1" si="26"/>
        <v>NA</v>
      </c>
      <c r="F1690" t="s">
        <v>6</v>
      </c>
    </row>
    <row r="1691" spans="1:6" x14ac:dyDescent="0.25">
      <c r="A1691" s="8">
        <v>40438</v>
      </c>
      <c r="B1691" s="9">
        <v>2.149</v>
      </c>
      <c r="D1691" s="12">
        <v>37909</v>
      </c>
      <c r="E1691" t="str">
        <f t="shared" ca="1" si="26"/>
        <v>NA</v>
      </c>
      <c r="F1691" t="s">
        <v>6</v>
      </c>
    </row>
    <row r="1692" spans="1:6" x14ac:dyDescent="0.25">
      <c r="A1692" s="8">
        <v>40439</v>
      </c>
      <c r="B1692" s="9">
        <v>2.0510000000000002</v>
      </c>
      <c r="D1692" s="12">
        <v>37910</v>
      </c>
      <c r="E1692" t="str">
        <f t="shared" ca="1" si="26"/>
        <v>NA</v>
      </c>
      <c r="F1692" t="s">
        <v>6</v>
      </c>
    </row>
    <row r="1693" spans="1:6" x14ac:dyDescent="0.25">
      <c r="A1693" s="8">
        <v>40440</v>
      </c>
      <c r="B1693" s="9">
        <v>2.266</v>
      </c>
      <c r="D1693" s="12">
        <v>37911</v>
      </c>
      <c r="E1693" t="str">
        <f t="shared" ca="1" si="26"/>
        <v>NA</v>
      </c>
      <c r="F1693" t="s">
        <v>6</v>
      </c>
    </row>
    <row r="1694" spans="1:6" x14ac:dyDescent="0.25">
      <c r="A1694" s="8">
        <v>40441</v>
      </c>
      <c r="B1694" s="9">
        <v>2.327</v>
      </c>
      <c r="D1694" s="12">
        <v>37912</v>
      </c>
      <c r="E1694" t="str">
        <f t="shared" ca="1" si="26"/>
        <v>NA</v>
      </c>
      <c r="F1694" t="s">
        <v>6</v>
      </c>
    </row>
    <row r="1695" spans="1:6" x14ac:dyDescent="0.25">
      <c r="A1695" s="8">
        <v>40442</v>
      </c>
      <c r="B1695" s="9">
        <v>2.1280000000000001</v>
      </c>
      <c r="D1695" s="12">
        <v>37913</v>
      </c>
      <c r="E1695" t="str">
        <f t="shared" ca="1" si="26"/>
        <v>NA</v>
      </c>
      <c r="F1695" t="s">
        <v>6</v>
      </c>
    </row>
    <row r="1696" spans="1:6" x14ac:dyDescent="0.25">
      <c r="A1696" s="8">
        <v>40443</v>
      </c>
      <c r="B1696" s="9">
        <v>2.415</v>
      </c>
      <c r="D1696" s="12">
        <v>37914</v>
      </c>
      <c r="E1696" t="str">
        <f t="shared" ca="1" si="26"/>
        <v>NA</v>
      </c>
      <c r="F1696" t="s">
        <v>6</v>
      </c>
    </row>
    <row r="1697" spans="1:6" x14ac:dyDescent="0.25">
      <c r="A1697" s="8">
        <v>40444</v>
      </c>
      <c r="B1697" s="9">
        <v>2.754</v>
      </c>
      <c r="D1697" s="12">
        <v>37915</v>
      </c>
      <c r="E1697" t="str">
        <f t="shared" ca="1" si="26"/>
        <v>NA</v>
      </c>
      <c r="F1697" t="s">
        <v>6</v>
      </c>
    </row>
    <row r="1698" spans="1:6" x14ac:dyDescent="0.25">
      <c r="A1698" s="8">
        <v>40445</v>
      </c>
      <c r="B1698" s="9">
        <v>2.0699999999999998</v>
      </c>
      <c r="D1698" s="12">
        <v>37916</v>
      </c>
      <c r="E1698" t="str">
        <f t="shared" ca="1" si="26"/>
        <v>NA</v>
      </c>
      <c r="F1698" t="s">
        <v>6</v>
      </c>
    </row>
    <row r="1699" spans="1:6" x14ac:dyDescent="0.25">
      <c r="A1699" s="8">
        <v>40446</v>
      </c>
      <c r="B1699" s="9">
        <v>1.984</v>
      </c>
      <c r="D1699" s="12">
        <v>37917</v>
      </c>
      <c r="E1699" t="str">
        <f t="shared" ca="1" si="26"/>
        <v>NA</v>
      </c>
      <c r="F1699" t="s">
        <v>6</v>
      </c>
    </row>
    <row r="1700" spans="1:6" x14ac:dyDescent="0.25">
      <c r="A1700" s="8">
        <v>40447</v>
      </c>
      <c r="B1700" s="9">
        <v>2.173</v>
      </c>
      <c r="D1700" s="12">
        <v>37918</v>
      </c>
      <c r="E1700" t="str">
        <f t="shared" ca="1" si="26"/>
        <v>NA</v>
      </c>
      <c r="F1700" t="s">
        <v>6</v>
      </c>
    </row>
    <row r="1701" spans="1:6" x14ac:dyDescent="0.25">
      <c r="A1701" s="8">
        <v>40448</v>
      </c>
      <c r="B1701" s="9">
        <v>2.254</v>
      </c>
      <c r="D1701" s="12">
        <v>37919</v>
      </c>
      <c r="E1701" t="str">
        <f t="shared" ca="1" si="26"/>
        <v>NA</v>
      </c>
      <c r="F1701" t="s">
        <v>6</v>
      </c>
    </row>
    <row r="1702" spans="1:6" x14ac:dyDescent="0.25">
      <c r="A1702" s="8">
        <v>40449</v>
      </c>
      <c r="B1702" s="9">
        <v>2.3130000000000002</v>
      </c>
      <c r="D1702" s="12">
        <v>37920</v>
      </c>
      <c r="E1702" t="str">
        <f t="shared" ca="1" si="26"/>
        <v>NA</v>
      </c>
      <c r="F1702" t="s">
        <v>6</v>
      </c>
    </row>
    <row r="1703" spans="1:6" x14ac:dyDescent="0.25">
      <c r="A1703" s="8">
        <v>40450</v>
      </c>
      <c r="B1703" s="9">
        <v>2.476</v>
      </c>
      <c r="D1703" s="12">
        <v>37921</v>
      </c>
      <c r="E1703" t="str">
        <f t="shared" ca="1" si="26"/>
        <v>NA</v>
      </c>
      <c r="F1703" t="s">
        <v>6</v>
      </c>
    </row>
    <row r="1704" spans="1:6" x14ac:dyDescent="0.25">
      <c r="A1704" s="8">
        <v>40451</v>
      </c>
      <c r="B1704" s="9">
        <v>2.181</v>
      </c>
      <c r="D1704" s="12">
        <v>37922</v>
      </c>
      <c r="E1704" t="str">
        <f t="shared" ca="1" si="26"/>
        <v>NA</v>
      </c>
      <c r="F1704" t="s">
        <v>6</v>
      </c>
    </row>
    <row r="1705" spans="1:6" x14ac:dyDescent="0.25">
      <c r="A1705" s="8">
        <v>40452</v>
      </c>
      <c r="B1705" s="9">
        <v>2.1749999999999998</v>
      </c>
      <c r="D1705" s="12">
        <v>37923</v>
      </c>
      <c r="E1705" t="str">
        <f t="shared" ca="1" si="26"/>
        <v>NA</v>
      </c>
      <c r="F1705" t="s">
        <v>6</v>
      </c>
    </row>
    <row r="1706" spans="1:6" x14ac:dyDescent="0.25">
      <c r="A1706" s="8">
        <v>40453</v>
      </c>
      <c r="B1706" s="9">
        <v>1.8240000000000001</v>
      </c>
      <c r="D1706" s="12">
        <v>37924</v>
      </c>
      <c r="E1706" t="str">
        <f t="shared" ca="1" si="26"/>
        <v>NA</v>
      </c>
      <c r="F1706" t="s">
        <v>6</v>
      </c>
    </row>
    <row r="1707" spans="1:6" x14ac:dyDescent="0.25">
      <c r="A1707" s="8">
        <v>40454</v>
      </c>
      <c r="B1707" s="9">
        <v>1.833</v>
      </c>
      <c r="D1707" s="12">
        <v>37925</v>
      </c>
      <c r="E1707" t="str">
        <f t="shared" ca="1" si="26"/>
        <v>NA</v>
      </c>
      <c r="F1707" t="s">
        <v>6</v>
      </c>
    </row>
    <row r="1708" spans="1:6" x14ac:dyDescent="0.25">
      <c r="A1708" s="8">
        <v>40455</v>
      </c>
      <c r="B1708" s="9">
        <v>1.901</v>
      </c>
      <c r="D1708" s="12">
        <v>37926</v>
      </c>
      <c r="E1708" t="str">
        <f t="shared" ca="1" si="26"/>
        <v>NA</v>
      </c>
      <c r="F1708" t="s">
        <v>6</v>
      </c>
    </row>
    <row r="1709" spans="1:6" x14ac:dyDescent="0.25">
      <c r="A1709" s="8">
        <v>40456</v>
      </c>
      <c r="B1709" s="9">
        <v>2.2989999999999999</v>
      </c>
      <c r="D1709" s="12">
        <v>37927</v>
      </c>
      <c r="E1709" t="str">
        <f t="shared" ca="1" si="26"/>
        <v>NA</v>
      </c>
      <c r="F1709" t="s">
        <v>6</v>
      </c>
    </row>
    <row r="1710" spans="1:6" x14ac:dyDescent="0.25">
      <c r="A1710" s="8">
        <v>40457</v>
      </c>
      <c r="B1710" s="9">
        <v>1.978</v>
      </c>
      <c r="D1710" s="12">
        <v>37928</v>
      </c>
      <c r="E1710" t="str">
        <f t="shared" ca="1" si="26"/>
        <v>NA</v>
      </c>
      <c r="F1710" t="s">
        <v>6</v>
      </c>
    </row>
    <row r="1711" spans="1:6" x14ac:dyDescent="0.25">
      <c r="A1711" s="8">
        <v>40458</v>
      </c>
      <c r="B1711" s="9">
        <v>2.0609999999999999</v>
      </c>
      <c r="D1711" s="12">
        <v>37929</v>
      </c>
      <c r="E1711" t="str">
        <f t="shared" ca="1" si="26"/>
        <v>NA</v>
      </c>
      <c r="F1711" t="s">
        <v>6</v>
      </c>
    </row>
    <row r="1712" spans="1:6" x14ac:dyDescent="0.25">
      <c r="A1712" s="8">
        <v>40459</v>
      </c>
      <c r="B1712" s="9">
        <v>2.0569999999999999</v>
      </c>
      <c r="D1712" s="12">
        <v>37930</v>
      </c>
      <c r="E1712" t="str">
        <f t="shared" ca="1" si="26"/>
        <v>NA</v>
      </c>
      <c r="F1712" t="s">
        <v>6</v>
      </c>
    </row>
    <row r="1713" spans="1:6" x14ac:dyDescent="0.25">
      <c r="A1713" s="8">
        <v>40460</v>
      </c>
      <c r="B1713" s="9">
        <v>2.0710000000000002</v>
      </c>
      <c r="D1713" s="12">
        <v>37931</v>
      </c>
      <c r="E1713" t="str">
        <f t="shared" ca="1" si="26"/>
        <v>NA</v>
      </c>
      <c r="F1713" t="s">
        <v>6</v>
      </c>
    </row>
    <row r="1714" spans="1:6" x14ac:dyDescent="0.25">
      <c r="A1714" s="8">
        <v>40461</v>
      </c>
      <c r="B1714" s="9">
        <v>1.881</v>
      </c>
      <c r="D1714" s="12">
        <v>37932</v>
      </c>
      <c r="E1714" t="str">
        <f t="shared" ca="1" si="26"/>
        <v>NA</v>
      </c>
      <c r="F1714" t="s">
        <v>6</v>
      </c>
    </row>
    <row r="1715" spans="1:6" x14ac:dyDescent="0.25">
      <c r="A1715" s="8">
        <v>40462</v>
      </c>
      <c r="B1715" s="9">
        <v>1.609</v>
      </c>
      <c r="D1715" s="12">
        <v>37933</v>
      </c>
      <c r="E1715" t="str">
        <f t="shared" ca="1" si="26"/>
        <v>NA</v>
      </c>
      <c r="F1715" t="s">
        <v>6</v>
      </c>
    </row>
    <row r="1716" spans="1:6" x14ac:dyDescent="0.25">
      <c r="A1716" s="8">
        <v>40463</v>
      </c>
      <c r="B1716" s="9">
        <v>1.825</v>
      </c>
      <c r="D1716" s="12">
        <v>37934</v>
      </c>
      <c r="E1716" t="str">
        <f t="shared" ca="1" si="26"/>
        <v>NA</v>
      </c>
      <c r="F1716" t="s">
        <v>6</v>
      </c>
    </row>
    <row r="1717" spans="1:6" x14ac:dyDescent="0.25">
      <c r="A1717" s="8">
        <v>40464</v>
      </c>
      <c r="B1717" s="9">
        <v>1.67</v>
      </c>
      <c r="D1717" s="12">
        <v>37935</v>
      </c>
      <c r="E1717" t="str">
        <f t="shared" ca="1" si="26"/>
        <v>NA</v>
      </c>
      <c r="F1717" t="s">
        <v>6</v>
      </c>
    </row>
    <row r="1718" spans="1:6" x14ac:dyDescent="0.25">
      <c r="A1718" s="8">
        <v>40465</v>
      </c>
      <c r="B1718" s="9">
        <v>1.893</v>
      </c>
      <c r="D1718" s="12">
        <v>37936</v>
      </c>
      <c r="E1718" t="str">
        <f t="shared" ca="1" si="26"/>
        <v>NA</v>
      </c>
      <c r="F1718" t="s">
        <v>6</v>
      </c>
    </row>
    <row r="1719" spans="1:6" x14ac:dyDescent="0.25">
      <c r="A1719" s="8">
        <v>40466</v>
      </c>
      <c r="B1719" s="9">
        <v>1.7789999999999999</v>
      </c>
      <c r="D1719" s="12">
        <v>37937</v>
      </c>
      <c r="E1719" t="str">
        <f t="shared" ca="1" si="26"/>
        <v>NA</v>
      </c>
      <c r="F1719" t="s">
        <v>6</v>
      </c>
    </row>
    <row r="1720" spans="1:6" x14ac:dyDescent="0.25">
      <c r="A1720" s="8">
        <v>40467</v>
      </c>
      <c r="B1720" s="9">
        <v>1.552</v>
      </c>
      <c r="D1720" s="12">
        <v>37938</v>
      </c>
      <c r="E1720" t="str">
        <f t="shared" ca="1" si="26"/>
        <v>NA</v>
      </c>
      <c r="F1720" t="s">
        <v>6</v>
      </c>
    </row>
    <row r="1721" spans="1:6" x14ac:dyDescent="0.25">
      <c r="A1721" s="8">
        <v>40468</v>
      </c>
      <c r="B1721" s="9">
        <v>1.829</v>
      </c>
      <c r="D1721" s="12">
        <v>37939</v>
      </c>
      <c r="E1721" t="str">
        <f t="shared" ca="1" si="26"/>
        <v>NA</v>
      </c>
      <c r="F1721" t="s">
        <v>6</v>
      </c>
    </row>
    <row r="1722" spans="1:6" x14ac:dyDescent="0.25">
      <c r="A1722" s="8">
        <v>40469</v>
      </c>
      <c r="B1722" s="9">
        <v>1.53</v>
      </c>
      <c r="D1722" s="12">
        <v>37940</v>
      </c>
      <c r="E1722" t="str">
        <f t="shared" ca="1" si="26"/>
        <v>NA</v>
      </c>
      <c r="F1722" t="s">
        <v>6</v>
      </c>
    </row>
    <row r="1723" spans="1:6" x14ac:dyDescent="0.25">
      <c r="A1723" s="8">
        <v>40470</v>
      </c>
      <c r="B1723" s="9">
        <v>1.7909999999999999</v>
      </c>
      <c r="D1723" s="12">
        <v>37941</v>
      </c>
      <c r="E1723" t="str">
        <f t="shared" ca="1" si="26"/>
        <v>NA</v>
      </c>
      <c r="F1723" t="s">
        <v>6</v>
      </c>
    </row>
    <row r="1724" spans="1:6" x14ac:dyDescent="0.25">
      <c r="A1724" s="8">
        <v>40471</v>
      </c>
      <c r="B1724" s="9">
        <v>1.91</v>
      </c>
      <c r="D1724" s="12">
        <v>37942</v>
      </c>
      <c r="E1724" t="str">
        <f t="shared" ca="1" si="26"/>
        <v>NA</v>
      </c>
      <c r="F1724" t="s">
        <v>6</v>
      </c>
    </row>
    <row r="1725" spans="1:6" x14ac:dyDescent="0.25">
      <c r="A1725" s="8">
        <v>40472</v>
      </c>
      <c r="B1725" s="9">
        <v>2.09</v>
      </c>
      <c r="D1725" s="12">
        <v>37943</v>
      </c>
      <c r="E1725" t="str">
        <f t="shared" ca="1" si="26"/>
        <v>NA</v>
      </c>
      <c r="F1725" t="s">
        <v>6</v>
      </c>
    </row>
    <row r="1726" spans="1:6" x14ac:dyDescent="0.25">
      <c r="A1726" s="8">
        <v>40473</v>
      </c>
      <c r="B1726" s="9">
        <v>1.4590000000000001</v>
      </c>
      <c r="D1726" s="12">
        <v>37944</v>
      </c>
      <c r="E1726" t="str">
        <f t="shared" ca="1" si="26"/>
        <v>NA</v>
      </c>
      <c r="F1726" t="s">
        <v>6</v>
      </c>
    </row>
    <row r="1727" spans="1:6" x14ac:dyDescent="0.25">
      <c r="A1727" s="8">
        <v>40474</v>
      </c>
      <c r="B1727" s="9">
        <v>1.7969999999999999</v>
      </c>
      <c r="D1727" s="12">
        <v>37945</v>
      </c>
      <c r="E1727" t="str">
        <f t="shared" ca="1" si="26"/>
        <v>NA</v>
      </c>
      <c r="F1727" t="s">
        <v>6</v>
      </c>
    </row>
    <row r="1728" spans="1:6" x14ac:dyDescent="0.25">
      <c r="A1728" s="8">
        <v>40475</v>
      </c>
      <c r="B1728" s="9">
        <v>1.825</v>
      </c>
      <c r="D1728" s="12">
        <v>37946</v>
      </c>
      <c r="E1728" t="str">
        <f t="shared" ca="1" si="26"/>
        <v>NA</v>
      </c>
      <c r="F1728" t="s">
        <v>6</v>
      </c>
    </row>
    <row r="1729" spans="1:6" x14ac:dyDescent="0.25">
      <c r="A1729" s="8">
        <v>40476</v>
      </c>
      <c r="B1729" s="9">
        <v>1.8720000000000001</v>
      </c>
      <c r="D1729" s="12">
        <v>37947</v>
      </c>
      <c r="E1729" t="str">
        <f t="shared" ca="1" si="26"/>
        <v>NA</v>
      </c>
      <c r="F1729" t="s">
        <v>6</v>
      </c>
    </row>
    <row r="1730" spans="1:6" x14ac:dyDescent="0.25">
      <c r="A1730" s="8">
        <v>40477</v>
      </c>
      <c r="B1730" s="9">
        <v>1.6240000000000001</v>
      </c>
      <c r="D1730" s="12">
        <v>37948</v>
      </c>
      <c r="E1730" t="str">
        <f t="shared" ca="1" si="26"/>
        <v>NA</v>
      </c>
      <c r="F1730" t="s">
        <v>6</v>
      </c>
    </row>
    <row r="1731" spans="1:6" x14ac:dyDescent="0.25">
      <c r="A1731" s="8">
        <v>40478</v>
      </c>
      <c r="B1731" s="9">
        <v>1.3859999999999999</v>
      </c>
      <c r="D1731" s="12">
        <v>37949</v>
      </c>
      <c r="E1731" t="str">
        <f t="shared" ref="E1731:F1794" ca="1" si="27">IFERROR(OFFSET($B$1,MATCH(D1731,$A$2:$A$2161,0),0)*1.5472287,"NA")</f>
        <v>NA</v>
      </c>
      <c r="F1731" t="s">
        <v>6</v>
      </c>
    </row>
    <row r="1732" spans="1:6" x14ac:dyDescent="0.25">
      <c r="A1732" s="8">
        <v>40479</v>
      </c>
      <c r="B1732" s="9">
        <v>1.48</v>
      </c>
      <c r="D1732" s="12">
        <v>37950</v>
      </c>
      <c r="E1732" t="str">
        <f t="shared" ca="1" si="27"/>
        <v>NA</v>
      </c>
      <c r="F1732" t="s">
        <v>6</v>
      </c>
    </row>
    <row r="1733" spans="1:6" x14ac:dyDescent="0.25">
      <c r="A1733" s="8">
        <v>40480</v>
      </c>
      <c r="B1733" s="9">
        <v>1.619</v>
      </c>
      <c r="D1733" s="12">
        <v>37951</v>
      </c>
      <c r="E1733" t="str">
        <f t="shared" ca="1" si="27"/>
        <v>NA</v>
      </c>
      <c r="F1733" t="s">
        <v>6</v>
      </c>
    </row>
    <row r="1734" spans="1:6" x14ac:dyDescent="0.25">
      <c r="A1734" s="8">
        <v>40481</v>
      </c>
      <c r="B1734" s="9">
        <v>1.6379999999999999</v>
      </c>
      <c r="D1734" s="12">
        <v>37952</v>
      </c>
      <c r="E1734" t="str">
        <f t="shared" ca="1" si="27"/>
        <v>NA</v>
      </c>
      <c r="F1734" t="s">
        <v>6</v>
      </c>
    </row>
    <row r="1735" spans="1:6" x14ac:dyDescent="0.25">
      <c r="A1735" s="8">
        <v>40482</v>
      </c>
      <c r="B1735" s="9">
        <v>1.4159999999999999</v>
      </c>
      <c r="D1735" s="12">
        <v>37953</v>
      </c>
      <c r="E1735" t="str">
        <f t="shared" ca="1" si="27"/>
        <v>NA</v>
      </c>
      <c r="F1735" t="s">
        <v>6</v>
      </c>
    </row>
    <row r="1736" spans="1:6" x14ac:dyDescent="0.25">
      <c r="A1736" s="8">
        <v>40483</v>
      </c>
      <c r="B1736" s="9">
        <v>1.419</v>
      </c>
      <c r="D1736" s="12">
        <v>37954</v>
      </c>
      <c r="E1736" t="str">
        <f t="shared" ca="1" si="27"/>
        <v>NA</v>
      </c>
      <c r="F1736" t="s">
        <v>6</v>
      </c>
    </row>
    <row r="1737" spans="1:6" x14ac:dyDescent="0.25">
      <c r="A1737" s="8">
        <v>40484</v>
      </c>
      <c r="B1737" s="9">
        <v>1.397</v>
      </c>
      <c r="D1737" s="12">
        <v>37955</v>
      </c>
      <c r="E1737" t="str">
        <f t="shared" ca="1" si="27"/>
        <v>NA</v>
      </c>
      <c r="F1737" t="s">
        <v>6</v>
      </c>
    </row>
    <row r="1738" spans="1:6" x14ac:dyDescent="0.25">
      <c r="A1738" s="8">
        <v>40485</v>
      </c>
      <c r="B1738" s="9">
        <v>1.5069999999999999</v>
      </c>
      <c r="D1738" s="12">
        <v>37956</v>
      </c>
      <c r="E1738" t="str">
        <f t="shared" ca="1" si="27"/>
        <v>NA</v>
      </c>
      <c r="F1738" t="s">
        <v>6</v>
      </c>
    </row>
    <row r="1739" spans="1:6" x14ac:dyDescent="0.25">
      <c r="A1739" s="8">
        <v>40486</v>
      </c>
      <c r="B1739" s="9">
        <v>1.4930000000000001</v>
      </c>
      <c r="D1739" s="12">
        <v>37957</v>
      </c>
      <c r="E1739" t="str">
        <f t="shared" ca="1" si="27"/>
        <v>NA</v>
      </c>
      <c r="F1739" t="s">
        <v>6</v>
      </c>
    </row>
    <row r="1740" spans="1:6" x14ac:dyDescent="0.25">
      <c r="A1740" s="8">
        <v>40487</v>
      </c>
      <c r="B1740" s="9">
        <v>1.5149999999999999</v>
      </c>
      <c r="D1740" s="12">
        <v>37958</v>
      </c>
      <c r="E1740" t="str">
        <f t="shared" ca="1" si="27"/>
        <v>NA</v>
      </c>
      <c r="F1740" t="s">
        <v>6</v>
      </c>
    </row>
    <row r="1741" spans="1:6" x14ac:dyDescent="0.25">
      <c r="A1741" s="8">
        <v>40488</v>
      </c>
      <c r="B1741" s="9">
        <v>1.554</v>
      </c>
      <c r="D1741" s="12">
        <v>37959</v>
      </c>
      <c r="E1741" t="str">
        <f t="shared" ca="1" si="27"/>
        <v>NA</v>
      </c>
      <c r="F1741" t="s">
        <v>6</v>
      </c>
    </row>
    <row r="1742" spans="1:6" x14ac:dyDescent="0.25">
      <c r="A1742" s="8">
        <v>40489</v>
      </c>
      <c r="B1742" s="9">
        <v>1.698</v>
      </c>
      <c r="D1742" s="12">
        <v>37960</v>
      </c>
      <c r="E1742" t="str">
        <f t="shared" ca="1" si="27"/>
        <v>NA</v>
      </c>
      <c r="F1742" t="s">
        <v>6</v>
      </c>
    </row>
    <row r="1743" spans="1:6" x14ac:dyDescent="0.25">
      <c r="A1743" s="8">
        <v>40490</v>
      </c>
      <c r="B1743" s="9">
        <v>1.4730000000000001</v>
      </c>
      <c r="D1743" s="12">
        <v>37961</v>
      </c>
      <c r="E1743" t="str">
        <f t="shared" ca="1" si="27"/>
        <v>NA</v>
      </c>
      <c r="F1743" t="s">
        <v>6</v>
      </c>
    </row>
    <row r="1744" spans="1:6" x14ac:dyDescent="0.25">
      <c r="A1744" s="8">
        <v>40491</v>
      </c>
      <c r="B1744" s="9">
        <v>1.4039999999999999</v>
      </c>
      <c r="D1744" s="12">
        <v>37962</v>
      </c>
      <c r="E1744" t="str">
        <f t="shared" ca="1" si="27"/>
        <v>NA</v>
      </c>
      <c r="F1744" t="s">
        <v>6</v>
      </c>
    </row>
    <row r="1745" spans="1:6" x14ac:dyDescent="0.25">
      <c r="A1745" s="8">
        <v>40492</v>
      </c>
      <c r="B1745" s="9">
        <v>1.504</v>
      </c>
      <c r="D1745" s="12">
        <v>37963</v>
      </c>
      <c r="E1745" t="str">
        <f t="shared" ca="1" si="27"/>
        <v>NA</v>
      </c>
      <c r="F1745" t="s">
        <v>6</v>
      </c>
    </row>
    <row r="1746" spans="1:6" x14ac:dyDescent="0.25">
      <c r="A1746" s="8">
        <v>40493</v>
      </c>
      <c r="B1746" s="9">
        <v>1.2110000000000001</v>
      </c>
      <c r="D1746" s="12">
        <v>37964</v>
      </c>
      <c r="E1746" t="str">
        <f t="shared" ca="1" si="27"/>
        <v>NA</v>
      </c>
      <c r="F1746" t="s">
        <v>6</v>
      </c>
    </row>
    <row r="1747" spans="1:6" x14ac:dyDescent="0.25">
      <c r="A1747" s="8">
        <v>40494</v>
      </c>
      <c r="B1747" s="9">
        <v>1.38</v>
      </c>
      <c r="D1747" s="12">
        <v>37965</v>
      </c>
      <c r="E1747" t="str">
        <f t="shared" ca="1" si="27"/>
        <v>NA</v>
      </c>
      <c r="F1747" t="s">
        <v>6</v>
      </c>
    </row>
    <row r="1748" spans="1:6" x14ac:dyDescent="0.25">
      <c r="A1748" s="8">
        <v>40495</v>
      </c>
      <c r="B1748" s="9">
        <v>1.385</v>
      </c>
      <c r="D1748" s="12">
        <v>37966</v>
      </c>
      <c r="E1748" t="str">
        <f t="shared" ca="1" si="27"/>
        <v>NA</v>
      </c>
      <c r="F1748" t="s">
        <v>6</v>
      </c>
    </row>
    <row r="1749" spans="1:6" x14ac:dyDescent="0.25">
      <c r="A1749" s="8">
        <v>40496</v>
      </c>
      <c r="B1749" s="9">
        <v>1.415</v>
      </c>
      <c r="D1749" s="12">
        <v>37967</v>
      </c>
      <c r="E1749" t="str">
        <f t="shared" ca="1" si="27"/>
        <v>NA</v>
      </c>
      <c r="F1749" t="s">
        <v>6</v>
      </c>
    </row>
    <row r="1750" spans="1:6" x14ac:dyDescent="0.25">
      <c r="A1750" s="8">
        <v>40497</v>
      </c>
      <c r="B1750" s="9">
        <v>1.4890000000000001</v>
      </c>
      <c r="D1750" s="12">
        <v>37968</v>
      </c>
      <c r="E1750" t="str">
        <f t="shared" ca="1" si="27"/>
        <v>NA</v>
      </c>
      <c r="F1750" t="s">
        <v>6</v>
      </c>
    </row>
    <row r="1751" spans="1:6" x14ac:dyDescent="0.25">
      <c r="A1751" s="8">
        <v>40498</v>
      </c>
      <c r="B1751" s="9">
        <v>1.2909999999999999</v>
      </c>
      <c r="D1751" s="12">
        <v>37969</v>
      </c>
      <c r="E1751" t="str">
        <f t="shared" ca="1" si="27"/>
        <v>NA</v>
      </c>
      <c r="F1751" t="s">
        <v>6</v>
      </c>
    </row>
    <row r="1752" spans="1:6" x14ac:dyDescent="0.25">
      <c r="A1752" s="8">
        <v>40499</v>
      </c>
      <c r="B1752" s="9">
        <v>1.3</v>
      </c>
      <c r="D1752" s="12">
        <v>37970</v>
      </c>
      <c r="E1752" t="str">
        <f t="shared" ca="1" si="27"/>
        <v>NA</v>
      </c>
      <c r="F1752" t="s">
        <v>6</v>
      </c>
    </row>
    <row r="1753" spans="1:6" x14ac:dyDescent="0.25">
      <c r="A1753" s="8">
        <v>40500</v>
      </c>
      <c r="B1753" s="9">
        <v>1.4730000000000001</v>
      </c>
      <c r="D1753" s="12">
        <v>37971</v>
      </c>
      <c r="E1753" t="str">
        <f t="shared" ca="1" si="27"/>
        <v>NA</v>
      </c>
      <c r="F1753" t="s">
        <v>6</v>
      </c>
    </row>
    <row r="1754" spans="1:6" x14ac:dyDescent="0.25">
      <c r="A1754" s="8">
        <v>40501</v>
      </c>
      <c r="B1754" s="9">
        <v>1.3919999999999999</v>
      </c>
      <c r="D1754" s="12">
        <v>37972</v>
      </c>
      <c r="E1754" t="str">
        <f t="shared" ca="1" si="27"/>
        <v>NA</v>
      </c>
      <c r="F1754" t="s">
        <v>6</v>
      </c>
    </row>
    <row r="1755" spans="1:6" x14ac:dyDescent="0.25">
      <c r="A1755" s="8">
        <v>40502</v>
      </c>
      <c r="B1755" s="9">
        <v>1.256</v>
      </c>
      <c r="D1755" s="12">
        <v>37973</v>
      </c>
      <c r="E1755" t="str">
        <f t="shared" ca="1" si="27"/>
        <v>NA</v>
      </c>
      <c r="F1755" t="s">
        <v>6</v>
      </c>
    </row>
    <row r="1756" spans="1:6" x14ac:dyDescent="0.25">
      <c r="A1756" s="8">
        <v>40503</v>
      </c>
      <c r="B1756" s="9">
        <v>1.3520000000000001</v>
      </c>
      <c r="D1756" s="12">
        <v>37974</v>
      </c>
      <c r="E1756" t="str">
        <f t="shared" ca="1" si="27"/>
        <v>NA</v>
      </c>
      <c r="F1756" t="s">
        <v>6</v>
      </c>
    </row>
    <row r="1757" spans="1:6" x14ac:dyDescent="0.25">
      <c r="A1757" s="8">
        <v>40504</v>
      </c>
      <c r="B1757" s="9">
        <v>1.3360000000000001</v>
      </c>
      <c r="D1757" s="12">
        <v>37975</v>
      </c>
      <c r="E1757" t="str">
        <f t="shared" ca="1" si="27"/>
        <v>NA</v>
      </c>
      <c r="F1757" t="s">
        <v>6</v>
      </c>
    </row>
    <row r="1758" spans="1:6" x14ac:dyDescent="0.25">
      <c r="A1758" s="8">
        <v>40505</v>
      </c>
      <c r="B1758" s="9">
        <v>1.333</v>
      </c>
      <c r="D1758" s="12">
        <v>37976</v>
      </c>
      <c r="E1758" t="str">
        <f t="shared" ca="1" si="27"/>
        <v>NA</v>
      </c>
      <c r="F1758" t="s">
        <v>6</v>
      </c>
    </row>
    <row r="1759" spans="1:6" x14ac:dyDescent="0.25">
      <c r="A1759" s="8">
        <v>40506</v>
      </c>
      <c r="B1759" s="9">
        <v>1.403</v>
      </c>
      <c r="D1759" s="12">
        <v>37977</v>
      </c>
      <c r="E1759" t="str">
        <f t="shared" ca="1" si="27"/>
        <v>NA</v>
      </c>
      <c r="F1759" t="s">
        <v>6</v>
      </c>
    </row>
    <row r="1760" spans="1:6" x14ac:dyDescent="0.25">
      <c r="A1760" s="8">
        <v>40507</v>
      </c>
      <c r="B1760" s="9">
        <v>1.238</v>
      </c>
      <c r="D1760" s="12">
        <v>37978</v>
      </c>
      <c r="E1760" t="str">
        <f t="shared" ca="1" si="27"/>
        <v>NA</v>
      </c>
      <c r="F1760" t="s">
        <v>6</v>
      </c>
    </row>
    <row r="1761" spans="1:6" x14ac:dyDescent="0.25">
      <c r="A1761" s="8">
        <v>40508</v>
      </c>
      <c r="B1761" s="9">
        <v>1.2949999999999999</v>
      </c>
      <c r="D1761" s="12">
        <v>37979</v>
      </c>
      <c r="E1761" t="str">
        <f t="shared" ca="1" si="27"/>
        <v>NA</v>
      </c>
      <c r="F1761" t="s">
        <v>6</v>
      </c>
    </row>
    <row r="1762" spans="1:6" x14ac:dyDescent="0.25">
      <c r="A1762" s="8">
        <v>40509</v>
      </c>
      <c r="B1762" s="9">
        <v>1.343</v>
      </c>
      <c r="D1762" s="12">
        <v>37980</v>
      </c>
      <c r="E1762" t="str">
        <f t="shared" ca="1" si="27"/>
        <v>NA</v>
      </c>
      <c r="F1762" t="s">
        <v>6</v>
      </c>
    </row>
    <row r="1763" spans="1:6" x14ac:dyDescent="0.25">
      <c r="A1763" s="8">
        <v>40510</v>
      </c>
      <c r="B1763" s="9">
        <v>1.3879999999999999</v>
      </c>
      <c r="D1763" s="12">
        <v>37981</v>
      </c>
      <c r="E1763" t="str">
        <f t="shared" ca="1" si="27"/>
        <v>NA</v>
      </c>
      <c r="F1763" t="s">
        <v>6</v>
      </c>
    </row>
    <row r="1764" spans="1:6" x14ac:dyDescent="0.25">
      <c r="A1764" s="8">
        <v>40511</v>
      </c>
      <c r="B1764" s="9">
        <v>1.3640000000000001</v>
      </c>
      <c r="D1764" s="12">
        <v>37982</v>
      </c>
      <c r="E1764" t="str">
        <f t="shared" ca="1" si="27"/>
        <v>NA</v>
      </c>
      <c r="F1764" t="s">
        <v>6</v>
      </c>
    </row>
    <row r="1765" spans="1:6" x14ac:dyDescent="0.25">
      <c r="A1765" s="8">
        <v>40512</v>
      </c>
      <c r="B1765" s="9">
        <v>1.2889999999999999</v>
      </c>
      <c r="D1765" s="12">
        <v>37983</v>
      </c>
      <c r="E1765" t="str">
        <f t="shared" ca="1" si="27"/>
        <v>NA</v>
      </c>
      <c r="F1765" t="s">
        <v>6</v>
      </c>
    </row>
    <row r="1766" spans="1:6" x14ac:dyDescent="0.25">
      <c r="A1766" s="8">
        <v>40513</v>
      </c>
      <c r="B1766" s="9">
        <v>1.419</v>
      </c>
      <c r="D1766" s="12">
        <v>37984</v>
      </c>
      <c r="E1766" t="str">
        <f t="shared" ca="1" si="27"/>
        <v>NA</v>
      </c>
      <c r="F1766" t="s">
        <v>6</v>
      </c>
    </row>
    <row r="1767" spans="1:6" x14ac:dyDescent="0.25">
      <c r="A1767" s="8">
        <v>40514</v>
      </c>
      <c r="B1767" s="9">
        <v>1.397</v>
      </c>
      <c r="D1767" s="12">
        <v>37985</v>
      </c>
      <c r="E1767" t="str">
        <f t="shared" ca="1" si="27"/>
        <v>NA</v>
      </c>
      <c r="F1767" t="s">
        <v>6</v>
      </c>
    </row>
    <row r="1768" spans="1:6" x14ac:dyDescent="0.25">
      <c r="A1768" s="8">
        <v>40515</v>
      </c>
      <c r="B1768" s="9">
        <v>1.5069999999999999</v>
      </c>
      <c r="D1768" s="12">
        <v>37986</v>
      </c>
      <c r="E1768" t="str">
        <f t="shared" ca="1" si="27"/>
        <v>NA</v>
      </c>
      <c r="F1768" t="s">
        <v>6</v>
      </c>
    </row>
    <row r="1769" spans="1:6" x14ac:dyDescent="0.25">
      <c r="A1769" s="8">
        <v>40516</v>
      </c>
      <c r="B1769" s="9">
        <v>1.4930000000000001</v>
      </c>
      <c r="D1769" s="12">
        <v>37987</v>
      </c>
      <c r="E1769" t="str">
        <f t="shared" ca="1" si="27"/>
        <v>NA</v>
      </c>
      <c r="F1769" t="s">
        <v>6</v>
      </c>
    </row>
    <row r="1770" spans="1:6" x14ac:dyDescent="0.25">
      <c r="A1770" s="8">
        <v>40517</v>
      </c>
      <c r="B1770" s="9">
        <v>1.5149999999999999</v>
      </c>
      <c r="D1770" s="12">
        <v>37988</v>
      </c>
      <c r="E1770" t="str">
        <f t="shared" ca="1" si="27"/>
        <v>NA</v>
      </c>
      <c r="F1770" t="s">
        <v>6</v>
      </c>
    </row>
    <row r="1771" spans="1:6" x14ac:dyDescent="0.25">
      <c r="A1771" s="8">
        <v>40518</v>
      </c>
      <c r="B1771" s="9">
        <v>1.554</v>
      </c>
      <c r="D1771" s="12">
        <v>37989</v>
      </c>
      <c r="E1771" t="str">
        <f t="shared" ca="1" si="27"/>
        <v>NA</v>
      </c>
      <c r="F1771" t="s">
        <v>6</v>
      </c>
    </row>
    <row r="1772" spans="1:6" x14ac:dyDescent="0.25">
      <c r="A1772" s="8">
        <v>40519</v>
      </c>
      <c r="B1772" s="9">
        <v>1.698</v>
      </c>
      <c r="D1772" s="12">
        <v>37990</v>
      </c>
      <c r="E1772" t="str">
        <f t="shared" ca="1" si="27"/>
        <v>NA</v>
      </c>
      <c r="F1772" t="s">
        <v>6</v>
      </c>
    </row>
    <row r="1773" spans="1:6" x14ac:dyDescent="0.25">
      <c r="A1773" s="8">
        <v>40520</v>
      </c>
      <c r="B1773" s="9">
        <v>1.4730000000000001</v>
      </c>
      <c r="D1773" s="12">
        <v>37991</v>
      </c>
      <c r="E1773" t="str">
        <f t="shared" ca="1" si="27"/>
        <v>NA</v>
      </c>
      <c r="F1773" t="s">
        <v>6</v>
      </c>
    </row>
    <row r="1774" spans="1:6" x14ac:dyDescent="0.25">
      <c r="A1774" s="8">
        <v>40521</v>
      </c>
      <c r="B1774" s="9">
        <v>1.4039999999999999</v>
      </c>
      <c r="D1774" s="12">
        <v>37992</v>
      </c>
      <c r="E1774" t="str">
        <f t="shared" ca="1" si="27"/>
        <v>NA</v>
      </c>
      <c r="F1774" t="s">
        <v>6</v>
      </c>
    </row>
    <row r="1775" spans="1:6" x14ac:dyDescent="0.25">
      <c r="A1775" s="8">
        <v>40522</v>
      </c>
      <c r="B1775" s="9">
        <v>1.504</v>
      </c>
      <c r="D1775" s="12">
        <v>37993</v>
      </c>
      <c r="E1775" t="str">
        <f t="shared" ca="1" si="27"/>
        <v>NA</v>
      </c>
      <c r="F1775" t="s">
        <v>6</v>
      </c>
    </row>
    <row r="1776" spans="1:6" x14ac:dyDescent="0.25">
      <c r="A1776" s="8">
        <v>40523</v>
      </c>
      <c r="B1776" s="9">
        <v>1.2110000000000001</v>
      </c>
      <c r="D1776" s="12">
        <v>37994</v>
      </c>
      <c r="E1776" t="str">
        <f t="shared" ca="1" si="27"/>
        <v>NA</v>
      </c>
      <c r="F1776" t="s">
        <v>6</v>
      </c>
    </row>
    <row r="1777" spans="1:6" x14ac:dyDescent="0.25">
      <c r="A1777" s="8">
        <v>40524</v>
      </c>
      <c r="B1777" s="9">
        <v>1.38</v>
      </c>
      <c r="D1777" s="12">
        <v>37995</v>
      </c>
      <c r="E1777" t="str">
        <f t="shared" ca="1" si="27"/>
        <v>NA</v>
      </c>
      <c r="F1777" t="s">
        <v>6</v>
      </c>
    </row>
    <row r="1778" spans="1:6" x14ac:dyDescent="0.25">
      <c r="A1778" s="8">
        <v>40525</v>
      </c>
      <c r="B1778" s="9">
        <v>1.385</v>
      </c>
      <c r="D1778" s="12">
        <v>37996</v>
      </c>
      <c r="E1778" t="str">
        <f t="shared" ca="1" si="27"/>
        <v>NA</v>
      </c>
      <c r="F1778" t="s">
        <v>6</v>
      </c>
    </row>
    <row r="1779" spans="1:6" x14ac:dyDescent="0.25">
      <c r="A1779" s="8">
        <v>40526</v>
      </c>
      <c r="B1779" s="9">
        <v>1.415</v>
      </c>
      <c r="D1779" s="12">
        <v>37997</v>
      </c>
      <c r="E1779" t="str">
        <f t="shared" ca="1" si="27"/>
        <v>NA</v>
      </c>
      <c r="F1779" t="s">
        <v>6</v>
      </c>
    </row>
    <row r="1780" spans="1:6" x14ac:dyDescent="0.25">
      <c r="A1780" s="8">
        <v>40527</v>
      </c>
      <c r="B1780" s="9">
        <v>1.4890000000000001</v>
      </c>
      <c r="D1780" s="12">
        <v>37998</v>
      </c>
      <c r="E1780" t="str">
        <f t="shared" ca="1" si="27"/>
        <v>NA</v>
      </c>
      <c r="F1780" t="s">
        <v>6</v>
      </c>
    </row>
    <row r="1781" spans="1:6" x14ac:dyDescent="0.25">
      <c r="A1781" s="8">
        <v>40528</v>
      </c>
      <c r="B1781" s="9">
        <v>1.2909999999999999</v>
      </c>
      <c r="D1781" s="12">
        <v>37999</v>
      </c>
      <c r="E1781" t="str">
        <f t="shared" ca="1" si="27"/>
        <v>NA</v>
      </c>
      <c r="F1781" t="s">
        <v>6</v>
      </c>
    </row>
    <row r="1782" spans="1:6" x14ac:dyDescent="0.25">
      <c r="A1782" s="8">
        <v>40529</v>
      </c>
      <c r="B1782" s="9">
        <v>1.3</v>
      </c>
      <c r="D1782" s="12">
        <v>38000</v>
      </c>
      <c r="E1782" t="str">
        <f t="shared" ca="1" si="27"/>
        <v>NA</v>
      </c>
      <c r="F1782" t="s">
        <v>6</v>
      </c>
    </row>
    <row r="1783" spans="1:6" x14ac:dyDescent="0.25">
      <c r="A1783" s="8">
        <v>40530</v>
      </c>
      <c r="B1783" s="9">
        <v>1.4730000000000001</v>
      </c>
      <c r="D1783" s="12">
        <v>38001</v>
      </c>
      <c r="E1783" t="str">
        <f t="shared" ca="1" si="27"/>
        <v>NA</v>
      </c>
      <c r="F1783" t="s">
        <v>6</v>
      </c>
    </row>
    <row r="1784" spans="1:6" x14ac:dyDescent="0.25">
      <c r="A1784" s="8">
        <v>40531</v>
      </c>
      <c r="B1784" s="9">
        <v>1.3919999999999999</v>
      </c>
      <c r="D1784" s="12">
        <v>38002</v>
      </c>
      <c r="E1784" t="str">
        <f t="shared" ca="1" si="27"/>
        <v>NA</v>
      </c>
      <c r="F1784" t="s">
        <v>6</v>
      </c>
    </row>
    <row r="1785" spans="1:6" x14ac:dyDescent="0.25">
      <c r="A1785" s="8">
        <v>40532</v>
      </c>
      <c r="B1785" s="9">
        <v>1.256</v>
      </c>
      <c r="D1785" s="12">
        <v>38003</v>
      </c>
      <c r="E1785" t="str">
        <f t="shared" ca="1" si="27"/>
        <v>NA</v>
      </c>
      <c r="F1785" t="s">
        <v>6</v>
      </c>
    </row>
    <row r="1786" spans="1:6" x14ac:dyDescent="0.25">
      <c r="A1786" s="8">
        <v>40533</v>
      </c>
      <c r="B1786" s="9">
        <v>1.3520000000000001</v>
      </c>
      <c r="D1786" s="12">
        <v>38004</v>
      </c>
      <c r="E1786" t="str">
        <f t="shared" ca="1" si="27"/>
        <v>NA</v>
      </c>
      <c r="F1786" t="s">
        <v>6</v>
      </c>
    </row>
    <row r="1787" spans="1:6" x14ac:dyDescent="0.25">
      <c r="A1787" s="8">
        <v>40534</v>
      </c>
      <c r="B1787" s="9">
        <v>1.3360000000000001</v>
      </c>
      <c r="D1787" s="12">
        <v>38005</v>
      </c>
      <c r="E1787" t="str">
        <f t="shared" ca="1" si="27"/>
        <v>NA</v>
      </c>
      <c r="F1787" t="s">
        <v>6</v>
      </c>
    </row>
    <row r="1788" spans="1:6" x14ac:dyDescent="0.25">
      <c r="A1788" s="8">
        <v>40535</v>
      </c>
      <c r="B1788" s="9">
        <v>1.333</v>
      </c>
      <c r="D1788" s="12">
        <v>38006</v>
      </c>
      <c r="E1788" t="str">
        <f t="shared" ca="1" si="27"/>
        <v>NA</v>
      </c>
      <c r="F1788" t="s">
        <v>6</v>
      </c>
    </row>
    <row r="1789" spans="1:6" x14ac:dyDescent="0.25">
      <c r="A1789" s="8">
        <v>40536</v>
      </c>
      <c r="B1789" s="9">
        <v>1.403</v>
      </c>
      <c r="D1789" s="12">
        <v>38007</v>
      </c>
      <c r="E1789" t="str">
        <f t="shared" ca="1" si="27"/>
        <v>NA</v>
      </c>
      <c r="F1789" t="s">
        <v>6</v>
      </c>
    </row>
    <row r="1790" spans="1:6" x14ac:dyDescent="0.25">
      <c r="A1790" s="8">
        <v>40537</v>
      </c>
      <c r="B1790" s="9">
        <v>1.238</v>
      </c>
      <c r="D1790" s="12">
        <v>38008</v>
      </c>
      <c r="E1790" t="str">
        <f t="shared" ca="1" si="27"/>
        <v>NA</v>
      </c>
      <c r="F1790" t="s">
        <v>6</v>
      </c>
    </row>
    <row r="1791" spans="1:6" x14ac:dyDescent="0.25">
      <c r="A1791" s="8">
        <v>40538</v>
      </c>
      <c r="B1791" s="9">
        <v>1.2949999999999999</v>
      </c>
      <c r="D1791" s="12">
        <v>38009</v>
      </c>
      <c r="E1791" t="str">
        <f t="shared" ca="1" si="27"/>
        <v>NA</v>
      </c>
      <c r="F1791" t="s">
        <v>6</v>
      </c>
    </row>
    <row r="1792" spans="1:6" x14ac:dyDescent="0.25">
      <c r="A1792" s="8">
        <v>40539</v>
      </c>
      <c r="B1792" s="9">
        <v>1.343</v>
      </c>
      <c r="D1792" s="12">
        <v>38010</v>
      </c>
      <c r="E1792" t="str">
        <f t="shared" ca="1" si="27"/>
        <v>NA</v>
      </c>
      <c r="F1792" t="s">
        <v>6</v>
      </c>
    </row>
    <row r="1793" spans="1:6" x14ac:dyDescent="0.25">
      <c r="A1793" s="8">
        <v>40540</v>
      </c>
      <c r="B1793" s="9">
        <v>1.3879999999999999</v>
      </c>
      <c r="D1793" s="12">
        <v>38011</v>
      </c>
      <c r="E1793" t="str">
        <f t="shared" ca="1" si="27"/>
        <v>NA</v>
      </c>
      <c r="F1793" t="s">
        <v>6</v>
      </c>
    </row>
    <row r="1794" spans="1:6" x14ac:dyDescent="0.25">
      <c r="A1794" s="8">
        <v>40541</v>
      </c>
      <c r="B1794" s="9">
        <v>1.3640000000000001</v>
      </c>
      <c r="D1794" s="12">
        <v>38012</v>
      </c>
      <c r="E1794" t="str">
        <f t="shared" ca="1" si="27"/>
        <v>NA</v>
      </c>
      <c r="F1794" t="s">
        <v>6</v>
      </c>
    </row>
    <row r="1795" spans="1:6" x14ac:dyDescent="0.25">
      <c r="A1795" s="8">
        <v>40542</v>
      </c>
      <c r="B1795" s="9">
        <v>1.2889999999999999</v>
      </c>
      <c r="D1795" s="12">
        <v>38013</v>
      </c>
      <c r="E1795" t="str">
        <f t="shared" ref="E1795:F1858" ca="1" si="28">IFERROR(OFFSET($B$1,MATCH(D1795,$A$2:$A$2161,0),0)*1.5472287,"NA")</f>
        <v>NA</v>
      </c>
      <c r="F1795" t="s">
        <v>6</v>
      </c>
    </row>
    <row r="1796" spans="1:6" x14ac:dyDescent="0.25">
      <c r="A1796" s="8">
        <v>40543</v>
      </c>
      <c r="B1796" s="9">
        <v>1.3049999999999999</v>
      </c>
      <c r="D1796" s="12">
        <v>38014</v>
      </c>
      <c r="E1796" t="str">
        <f t="shared" ca="1" si="28"/>
        <v>NA</v>
      </c>
      <c r="F1796" t="s">
        <v>6</v>
      </c>
    </row>
    <row r="1797" spans="1:6" x14ac:dyDescent="0.25">
      <c r="A1797" s="8">
        <v>40544</v>
      </c>
      <c r="B1797" s="9">
        <v>1.3120000000000001</v>
      </c>
      <c r="D1797" s="12">
        <v>38015</v>
      </c>
      <c r="E1797" t="str">
        <f t="shared" ca="1" si="28"/>
        <v>NA</v>
      </c>
      <c r="F1797" t="s">
        <v>6</v>
      </c>
    </row>
    <row r="1798" spans="1:6" x14ac:dyDescent="0.25">
      <c r="A1798" s="8">
        <v>40545</v>
      </c>
      <c r="B1798" s="9">
        <v>1.3919999999999999</v>
      </c>
      <c r="D1798" s="12">
        <v>38016</v>
      </c>
      <c r="E1798" t="str">
        <f t="shared" ca="1" si="28"/>
        <v>NA</v>
      </c>
      <c r="F1798" t="s">
        <v>6</v>
      </c>
    </row>
    <row r="1799" spans="1:6" x14ac:dyDescent="0.25">
      <c r="A1799" s="8">
        <v>40546</v>
      </c>
      <c r="B1799" s="9">
        <v>1.5089999999999999</v>
      </c>
      <c r="D1799" s="12">
        <v>38017</v>
      </c>
      <c r="E1799" t="str">
        <f t="shared" ca="1" si="28"/>
        <v>NA</v>
      </c>
      <c r="F1799" t="s">
        <v>6</v>
      </c>
    </row>
    <row r="1800" spans="1:6" x14ac:dyDescent="0.25">
      <c r="A1800" s="8">
        <v>40547</v>
      </c>
      <c r="B1800" s="9">
        <v>1.351</v>
      </c>
      <c r="D1800" s="12">
        <v>38018</v>
      </c>
      <c r="E1800" t="str">
        <f t="shared" ca="1" si="28"/>
        <v>NA</v>
      </c>
      <c r="F1800" t="s">
        <v>6</v>
      </c>
    </row>
    <row r="1801" spans="1:6" x14ac:dyDescent="0.25">
      <c r="A1801" s="8">
        <v>40548</v>
      </c>
      <c r="B1801" s="9">
        <v>1.3240000000000001</v>
      </c>
      <c r="D1801" s="12">
        <v>38019</v>
      </c>
      <c r="E1801" t="str">
        <f t="shared" ca="1" si="28"/>
        <v>NA</v>
      </c>
      <c r="F1801" t="s">
        <v>6</v>
      </c>
    </row>
    <row r="1802" spans="1:6" x14ac:dyDescent="0.25">
      <c r="A1802" s="8">
        <v>40549</v>
      </c>
      <c r="B1802" s="9">
        <v>1.3420000000000001</v>
      </c>
      <c r="D1802" s="12">
        <v>38020</v>
      </c>
      <c r="E1802" t="str">
        <f t="shared" ca="1" si="28"/>
        <v>NA</v>
      </c>
      <c r="F1802" t="s">
        <v>6</v>
      </c>
    </row>
    <row r="1803" spans="1:6" x14ac:dyDescent="0.25">
      <c r="A1803" s="8">
        <v>40550</v>
      </c>
      <c r="B1803" s="9">
        <v>1.361</v>
      </c>
      <c r="D1803" s="12">
        <v>38021</v>
      </c>
      <c r="E1803" t="str">
        <f t="shared" ca="1" si="28"/>
        <v>NA</v>
      </c>
      <c r="F1803" t="s">
        <v>6</v>
      </c>
    </row>
    <row r="1804" spans="1:6" x14ac:dyDescent="0.25">
      <c r="A1804" s="8">
        <v>40551</v>
      </c>
      <c r="B1804" s="9">
        <v>1.228</v>
      </c>
      <c r="D1804" s="12">
        <v>38022</v>
      </c>
      <c r="E1804" t="str">
        <f t="shared" ca="1" si="28"/>
        <v>NA</v>
      </c>
      <c r="F1804" t="s">
        <v>6</v>
      </c>
    </row>
    <row r="1805" spans="1:6" x14ac:dyDescent="0.25">
      <c r="A1805" s="8">
        <v>40552</v>
      </c>
      <c r="B1805" s="9">
        <v>1.3069999999999999</v>
      </c>
      <c r="D1805" s="12">
        <v>38023</v>
      </c>
      <c r="E1805" t="str">
        <f t="shared" ca="1" si="28"/>
        <v>NA</v>
      </c>
      <c r="F1805" t="s">
        <v>6</v>
      </c>
    </row>
    <row r="1806" spans="1:6" x14ac:dyDescent="0.25">
      <c r="A1806" s="8">
        <v>40553</v>
      </c>
      <c r="B1806" s="9">
        <v>1.323</v>
      </c>
      <c r="D1806" s="12">
        <v>38024</v>
      </c>
      <c r="E1806" t="str">
        <f t="shared" ca="1" si="28"/>
        <v>NA</v>
      </c>
      <c r="F1806" t="s">
        <v>6</v>
      </c>
    </row>
    <row r="1807" spans="1:6" x14ac:dyDescent="0.25">
      <c r="A1807" s="8">
        <v>40554</v>
      </c>
      <c r="B1807" s="9">
        <v>1.353</v>
      </c>
      <c r="D1807" s="12">
        <v>38025</v>
      </c>
      <c r="E1807" t="str">
        <f t="shared" ca="1" si="28"/>
        <v>NA</v>
      </c>
      <c r="F1807" t="s">
        <v>6</v>
      </c>
    </row>
    <row r="1808" spans="1:6" x14ac:dyDescent="0.25">
      <c r="A1808" s="8">
        <v>40555</v>
      </c>
      <c r="B1808" s="9">
        <v>1.4730000000000001</v>
      </c>
      <c r="D1808" s="12">
        <v>38026</v>
      </c>
      <c r="E1808" t="str">
        <f t="shared" ca="1" si="28"/>
        <v>NA</v>
      </c>
      <c r="F1808" t="s">
        <v>6</v>
      </c>
    </row>
    <row r="1809" spans="1:6" x14ac:dyDescent="0.25">
      <c r="A1809" s="8">
        <v>40556</v>
      </c>
      <c r="B1809" s="9">
        <v>1.407</v>
      </c>
      <c r="D1809" s="12">
        <v>38027</v>
      </c>
      <c r="E1809" t="str">
        <f t="shared" ca="1" si="28"/>
        <v>NA</v>
      </c>
      <c r="F1809" t="s">
        <v>6</v>
      </c>
    </row>
    <row r="1810" spans="1:6" x14ac:dyDescent="0.25">
      <c r="A1810" s="8">
        <v>40557</v>
      </c>
      <c r="B1810" s="9">
        <v>1.353</v>
      </c>
      <c r="D1810" s="12">
        <v>38028</v>
      </c>
      <c r="E1810" t="str">
        <f t="shared" ca="1" si="28"/>
        <v>NA</v>
      </c>
      <c r="F1810" t="s">
        <v>6</v>
      </c>
    </row>
    <row r="1811" spans="1:6" x14ac:dyDescent="0.25">
      <c r="A1811" s="8">
        <v>40558</v>
      </c>
      <c r="B1811" s="9">
        <v>1.3939999999999999</v>
      </c>
      <c r="D1811" s="12">
        <v>38029</v>
      </c>
      <c r="E1811" t="str">
        <f t="shared" ca="1" si="28"/>
        <v>NA</v>
      </c>
      <c r="F1811" t="s">
        <v>6</v>
      </c>
    </row>
    <row r="1812" spans="1:6" x14ac:dyDescent="0.25">
      <c r="A1812" s="8">
        <v>40559</v>
      </c>
      <c r="B1812" s="9">
        <v>1.3919999999999999</v>
      </c>
      <c r="D1812" s="12">
        <v>38030</v>
      </c>
      <c r="E1812" t="str">
        <f t="shared" ca="1" si="28"/>
        <v>NA</v>
      </c>
      <c r="F1812" t="s">
        <v>6</v>
      </c>
    </row>
    <row r="1813" spans="1:6" x14ac:dyDescent="0.25">
      <c r="A1813" s="8">
        <v>40560</v>
      </c>
      <c r="B1813" s="9">
        <v>1.4039999999999999</v>
      </c>
      <c r="D1813" s="12">
        <v>38031</v>
      </c>
      <c r="E1813" t="str">
        <f t="shared" ca="1" si="28"/>
        <v>NA</v>
      </c>
      <c r="F1813" t="s">
        <v>6</v>
      </c>
    </row>
    <row r="1814" spans="1:6" x14ac:dyDescent="0.25">
      <c r="A1814" s="8">
        <v>40561</v>
      </c>
      <c r="B1814" s="9">
        <v>1.3340000000000001</v>
      </c>
      <c r="D1814" s="12">
        <v>38032</v>
      </c>
      <c r="E1814" t="str">
        <f t="shared" ca="1" si="28"/>
        <v>NA</v>
      </c>
      <c r="F1814" t="s">
        <v>6</v>
      </c>
    </row>
    <row r="1815" spans="1:6" x14ac:dyDescent="0.25">
      <c r="A1815" s="8">
        <v>40562</v>
      </c>
      <c r="B1815" s="9">
        <v>1.3180000000000001</v>
      </c>
      <c r="D1815" s="12">
        <v>38033</v>
      </c>
      <c r="E1815" t="str">
        <f t="shared" ca="1" si="28"/>
        <v>NA</v>
      </c>
      <c r="F1815" t="s">
        <v>6</v>
      </c>
    </row>
    <row r="1816" spans="1:6" x14ac:dyDescent="0.25">
      <c r="A1816" s="8">
        <v>40563</v>
      </c>
      <c r="B1816" s="9">
        <v>1.34</v>
      </c>
      <c r="D1816" s="12">
        <v>38034</v>
      </c>
      <c r="E1816" t="str">
        <f t="shared" ca="1" si="28"/>
        <v>NA</v>
      </c>
      <c r="F1816" t="s">
        <v>6</v>
      </c>
    </row>
    <row r="1817" spans="1:6" x14ac:dyDescent="0.25">
      <c r="A1817" s="8">
        <v>40564</v>
      </c>
      <c r="B1817" s="9">
        <v>1.4490000000000001</v>
      </c>
      <c r="D1817" s="12">
        <v>38035</v>
      </c>
      <c r="E1817" t="str">
        <f t="shared" ca="1" si="28"/>
        <v>NA</v>
      </c>
      <c r="F1817" t="s">
        <v>6</v>
      </c>
    </row>
    <row r="1818" spans="1:6" x14ac:dyDescent="0.25">
      <c r="A1818" s="8">
        <v>40565</v>
      </c>
      <c r="B1818" s="9">
        <v>1.36</v>
      </c>
      <c r="D1818" s="12">
        <v>38036</v>
      </c>
      <c r="E1818" t="str">
        <f t="shared" ca="1" si="28"/>
        <v>NA</v>
      </c>
      <c r="F1818" t="s">
        <v>6</v>
      </c>
    </row>
    <row r="1819" spans="1:6" x14ac:dyDescent="0.25">
      <c r="A1819" s="8">
        <v>40566</v>
      </c>
      <c r="B1819" s="9">
        <v>1.381</v>
      </c>
      <c r="D1819" s="12">
        <v>38037</v>
      </c>
      <c r="E1819" t="str">
        <f t="shared" ca="1" si="28"/>
        <v>NA</v>
      </c>
      <c r="F1819" t="s">
        <v>6</v>
      </c>
    </row>
    <row r="1820" spans="1:6" x14ac:dyDescent="0.25">
      <c r="A1820" s="8">
        <v>40567</v>
      </c>
      <c r="B1820" s="9">
        <v>1.448</v>
      </c>
      <c r="D1820" s="12">
        <v>38038</v>
      </c>
      <c r="E1820" t="str">
        <f t="shared" ca="1" si="28"/>
        <v>NA</v>
      </c>
      <c r="F1820" t="s">
        <v>6</v>
      </c>
    </row>
    <row r="1821" spans="1:6" x14ac:dyDescent="0.25">
      <c r="A1821" s="8">
        <v>40568</v>
      </c>
      <c r="B1821" s="9">
        <v>1.4079999999999999</v>
      </c>
      <c r="D1821" s="12">
        <v>38039</v>
      </c>
      <c r="E1821" t="str">
        <f t="shared" ca="1" si="28"/>
        <v>NA</v>
      </c>
      <c r="F1821" t="s">
        <v>6</v>
      </c>
    </row>
    <row r="1822" spans="1:6" x14ac:dyDescent="0.25">
      <c r="A1822" s="8">
        <v>40569</v>
      </c>
      <c r="B1822" s="9">
        <v>1.333</v>
      </c>
      <c r="D1822" s="12">
        <v>38040</v>
      </c>
      <c r="E1822" t="str">
        <f t="shared" ca="1" si="28"/>
        <v>NA</v>
      </c>
      <c r="F1822" t="s">
        <v>6</v>
      </c>
    </row>
    <row r="1823" spans="1:6" x14ac:dyDescent="0.25">
      <c r="A1823" s="8">
        <v>40570</v>
      </c>
      <c r="B1823" s="9">
        <v>1.337</v>
      </c>
      <c r="D1823" s="12">
        <v>38041</v>
      </c>
      <c r="E1823" t="str">
        <f t="shared" ca="1" si="28"/>
        <v>NA</v>
      </c>
      <c r="F1823" t="s">
        <v>6</v>
      </c>
    </row>
    <row r="1824" spans="1:6" x14ac:dyDescent="0.25">
      <c r="A1824" s="8">
        <v>40571</v>
      </c>
      <c r="B1824" s="9">
        <v>1.1870000000000001</v>
      </c>
      <c r="D1824" s="12">
        <v>38042</v>
      </c>
      <c r="E1824" t="str">
        <f t="shared" ca="1" si="28"/>
        <v>NA</v>
      </c>
      <c r="F1824" t="s">
        <v>6</v>
      </c>
    </row>
    <row r="1825" spans="1:6" x14ac:dyDescent="0.25">
      <c r="A1825" s="8">
        <v>40572</v>
      </c>
      <c r="B1825" s="9">
        <v>1.2709999999999999</v>
      </c>
      <c r="D1825" s="12">
        <v>38043</v>
      </c>
      <c r="E1825" t="str">
        <f t="shared" ca="1" si="28"/>
        <v>NA</v>
      </c>
      <c r="F1825" t="s">
        <v>6</v>
      </c>
    </row>
    <row r="1826" spans="1:6" x14ac:dyDescent="0.25">
      <c r="A1826" s="8">
        <v>40573</v>
      </c>
      <c r="B1826" s="9">
        <v>1.3049999999999999</v>
      </c>
      <c r="D1826" s="12">
        <v>38044</v>
      </c>
      <c r="E1826" t="str">
        <f t="shared" ca="1" si="28"/>
        <v>NA</v>
      </c>
      <c r="F1826" t="s">
        <v>6</v>
      </c>
    </row>
    <row r="1827" spans="1:6" x14ac:dyDescent="0.25">
      <c r="A1827" s="8">
        <v>40574</v>
      </c>
      <c r="B1827" s="9">
        <v>1.3169999999999999</v>
      </c>
      <c r="D1827" s="12">
        <v>38045</v>
      </c>
      <c r="E1827" t="str">
        <f t="shared" ca="1" si="28"/>
        <v>NA</v>
      </c>
      <c r="F1827" t="s">
        <v>6</v>
      </c>
    </row>
    <row r="1828" spans="1:6" x14ac:dyDescent="0.25">
      <c r="A1828" s="8">
        <v>40575</v>
      </c>
      <c r="B1828" s="9">
        <v>1.286</v>
      </c>
      <c r="D1828" s="12">
        <v>38046</v>
      </c>
      <c r="E1828" t="str">
        <f t="shared" ca="1" si="28"/>
        <v>NA</v>
      </c>
      <c r="F1828" t="s">
        <v>6</v>
      </c>
    </row>
    <row r="1829" spans="1:6" x14ac:dyDescent="0.25">
      <c r="A1829" s="8">
        <v>40576</v>
      </c>
      <c r="B1829" s="9">
        <v>1.319</v>
      </c>
      <c r="D1829" s="12">
        <v>38047</v>
      </c>
      <c r="E1829" t="str">
        <f t="shared" ca="1" si="28"/>
        <v>NA</v>
      </c>
      <c r="F1829" t="s">
        <v>6</v>
      </c>
    </row>
    <row r="1830" spans="1:6" x14ac:dyDescent="0.25">
      <c r="A1830" s="8">
        <v>40577</v>
      </c>
      <c r="B1830" s="9">
        <v>1.48</v>
      </c>
      <c r="D1830" s="12">
        <v>38048</v>
      </c>
      <c r="E1830" t="str">
        <f t="shared" ca="1" si="28"/>
        <v>NA</v>
      </c>
      <c r="F1830" t="s">
        <v>6</v>
      </c>
    </row>
    <row r="1831" spans="1:6" x14ac:dyDescent="0.25">
      <c r="A1831" s="8">
        <v>40578</v>
      </c>
      <c r="B1831" s="9">
        <v>1.367</v>
      </c>
      <c r="D1831" s="12">
        <v>38049</v>
      </c>
      <c r="E1831" t="str">
        <f t="shared" ca="1" si="28"/>
        <v>NA</v>
      </c>
      <c r="F1831" t="s">
        <v>6</v>
      </c>
    </row>
    <row r="1832" spans="1:6" x14ac:dyDescent="0.25">
      <c r="A1832" s="8">
        <v>40579</v>
      </c>
      <c r="B1832" s="9">
        <v>1.423</v>
      </c>
      <c r="D1832" s="12">
        <v>38050</v>
      </c>
      <c r="E1832" t="str">
        <f t="shared" ca="1" si="28"/>
        <v>NA</v>
      </c>
      <c r="F1832" t="s">
        <v>6</v>
      </c>
    </row>
    <row r="1833" spans="1:6" x14ac:dyDescent="0.25">
      <c r="A1833" s="8">
        <v>40580</v>
      </c>
      <c r="B1833" s="9">
        <v>1.4410000000000001</v>
      </c>
      <c r="D1833" s="12">
        <v>38051</v>
      </c>
      <c r="E1833" t="str">
        <f t="shared" ca="1" si="28"/>
        <v>NA</v>
      </c>
      <c r="F1833" t="s">
        <v>6</v>
      </c>
    </row>
    <row r="1834" spans="1:6" x14ac:dyDescent="0.25">
      <c r="A1834" s="8">
        <v>40581</v>
      </c>
      <c r="B1834" s="9">
        <v>1.41</v>
      </c>
      <c r="D1834" s="12">
        <v>38052</v>
      </c>
      <c r="E1834" t="str">
        <f t="shared" ca="1" si="28"/>
        <v>NA</v>
      </c>
      <c r="F1834" t="s">
        <v>6</v>
      </c>
    </row>
    <row r="1835" spans="1:6" x14ac:dyDescent="0.25">
      <c r="A1835" s="8">
        <v>40582</v>
      </c>
      <c r="B1835" s="9">
        <v>1.5669999999999999</v>
      </c>
      <c r="D1835" s="12">
        <v>38053</v>
      </c>
      <c r="E1835" t="str">
        <f t="shared" ca="1" si="28"/>
        <v>NA</v>
      </c>
      <c r="F1835" t="s">
        <v>6</v>
      </c>
    </row>
    <row r="1836" spans="1:6" x14ac:dyDescent="0.25">
      <c r="A1836" s="8">
        <v>40583</v>
      </c>
      <c r="B1836" s="9">
        <v>1.44</v>
      </c>
      <c r="D1836" s="12">
        <v>38054</v>
      </c>
      <c r="E1836" t="str">
        <f t="shared" ca="1" si="28"/>
        <v>NA</v>
      </c>
      <c r="F1836" t="s">
        <v>6</v>
      </c>
    </row>
    <row r="1837" spans="1:6" x14ac:dyDescent="0.25">
      <c r="A1837" s="8">
        <v>40584</v>
      </c>
      <c r="B1837" s="9">
        <v>1.599</v>
      </c>
      <c r="D1837" s="12">
        <v>38055</v>
      </c>
      <c r="E1837" t="str">
        <f t="shared" ca="1" si="28"/>
        <v>NA</v>
      </c>
      <c r="F1837" t="s">
        <v>6</v>
      </c>
    </row>
    <row r="1838" spans="1:6" x14ac:dyDescent="0.25">
      <c r="A1838" s="8">
        <v>40585</v>
      </c>
      <c r="B1838" s="9">
        <v>1.3620000000000001</v>
      </c>
      <c r="D1838" s="12">
        <v>38056</v>
      </c>
      <c r="E1838" t="str">
        <f t="shared" ca="1" si="28"/>
        <v>NA</v>
      </c>
      <c r="F1838" t="s">
        <v>6</v>
      </c>
    </row>
    <row r="1839" spans="1:6" x14ac:dyDescent="0.25">
      <c r="A1839" s="8">
        <v>40586</v>
      </c>
      <c r="B1839" s="9">
        <v>1.379</v>
      </c>
      <c r="D1839" s="12">
        <v>38057</v>
      </c>
      <c r="E1839" t="str">
        <f t="shared" ca="1" si="28"/>
        <v>NA</v>
      </c>
      <c r="F1839" t="s">
        <v>6</v>
      </c>
    </row>
    <row r="1840" spans="1:6" x14ac:dyDescent="0.25">
      <c r="A1840" s="8">
        <v>40587</v>
      </c>
      <c r="B1840" s="9">
        <v>1.3879999999999999</v>
      </c>
      <c r="D1840" s="12">
        <v>38058</v>
      </c>
      <c r="E1840" t="str">
        <f t="shared" ca="1" si="28"/>
        <v>NA</v>
      </c>
      <c r="F1840" t="s">
        <v>6</v>
      </c>
    </row>
    <row r="1841" spans="1:6" x14ac:dyDescent="0.25">
      <c r="A1841" s="8">
        <v>40588</v>
      </c>
      <c r="B1841" s="9">
        <v>1.3879999999999999</v>
      </c>
      <c r="D1841" s="12">
        <v>38059</v>
      </c>
      <c r="E1841" t="str">
        <f t="shared" ca="1" si="28"/>
        <v>NA</v>
      </c>
      <c r="F1841" t="s">
        <v>6</v>
      </c>
    </row>
    <row r="1842" spans="1:6" x14ac:dyDescent="0.25">
      <c r="A1842" s="8">
        <v>40589</v>
      </c>
      <c r="B1842" s="9">
        <v>1.4930000000000001</v>
      </c>
      <c r="D1842" s="12">
        <v>38060</v>
      </c>
      <c r="E1842" t="str">
        <f t="shared" ca="1" si="28"/>
        <v>NA</v>
      </c>
      <c r="F1842" t="s">
        <v>6</v>
      </c>
    </row>
    <row r="1843" spans="1:6" x14ac:dyDescent="0.25">
      <c r="A1843" s="8">
        <v>40590</v>
      </c>
      <c r="B1843" s="9">
        <v>1.365</v>
      </c>
      <c r="D1843" s="12">
        <v>38061</v>
      </c>
      <c r="E1843" t="str">
        <f t="shared" ca="1" si="28"/>
        <v>NA</v>
      </c>
      <c r="F1843" t="s">
        <v>6</v>
      </c>
    </row>
    <row r="1844" spans="1:6" x14ac:dyDescent="0.25">
      <c r="A1844" s="8">
        <v>40591</v>
      </c>
      <c r="B1844" s="9">
        <v>1.361</v>
      </c>
      <c r="D1844" s="12">
        <v>38062</v>
      </c>
      <c r="E1844" t="str">
        <f t="shared" ca="1" si="28"/>
        <v>NA</v>
      </c>
      <c r="F1844" t="s">
        <v>6</v>
      </c>
    </row>
    <row r="1845" spans="1:6" x14ac:dyDescent="0.25">
      <c r="A1845" s="8">
        <v>40592</v>
      </c>
      <c r="B1845" s="9">
        <v>1.339</v>
      </c>
      <c r="D1845" s="12">
        <v>38063</v>
      </c>
      <c r="E1845" t="str">
        <f t="shared" ca="1" si="28"/>
        <v>NA</v>
      </c>
      <c r="F1845" t="s">
        <v>6</v>
      </c>
    </row>
    <row r="1846" spans="1:6" x14ac:dyDescent="0.25">
      <c r="A1846" s="8">
        <v>40593</v>
      </c>
      <c r="B1846" s="9">
        <v>1.3029999999999999</v>
      </c>
      <c r="D1846" s="12">
        <v>38064</v>
      </c>
      <c r="E1846" t="str">
        <f t="shared" ca="1" si="28"/>
        <v>NA</v>
      </c>
      <c r="F1846" t="s">
        <v>6</v>
      </c>
    </row>
    <row r="1847" spans="1:6" x14ac:dyDescent="0.25">
      <c r="A1847" s="8">
        <v>40594</v>
      </c>
      <c r="B1847" s="9">
        <v>1.2689999999999999</v>
      </c>
      <c r="D1847" s="12">
        <v>38065</v>
      </c>
      <c r="E1847" t="str">
        <f t="shared" ca="1" si="28"/>
        <v>NA</v>
      </c>
      <c r="F1847" t="s">
        <v>6</v>
      </c>
    </row>
    <row r="1848" spans="1:6" x14ac:dyDescent="0.25">
      <c r="A1848" s="8">
        <v>40595</v>
      </c>
      <c r="B1848" s="9">
        <v>1.3160000000000001</v>
      </c>
      <c r="D1848" s="12">
        <v>38066</v>
      </c>
      <c r="E1848" t="str">
        <f t="shared" ca="1" si="28"/>
        <v>NA</v>
      </c>
      <c r="F1848" t="s">
        <v>6</v>
      </c>
    </row>
    <row r="1849" spans="1:6" x14ac:dyDescent="0.25">
      <c r="A1849" s="8">
        <v>40596</v>
      </c>
      <c r="B1849" s="9">
        <v>1.335</v>
      </c>
      <c r="D1849" s="12">
        <v>38067</v>
      </c>
      <c r="E1849" t="str">
        <f t="shared" ca="1" si="28"/>
        <v>NA</v>
      </c>
      <c r="F1849" t="s">
        <v>6</v>
      </c>
    </row>
    <row r="1850" spans="1:6" x14ac:dyDescent="0.25">
      <c r="A1850" s="8">
        <v>40597</v>
      </c>
      <c r="B1850" s="9">
        <v>1.32</v>
      </c>
      <c r="D1850" s="12">
        <v>38068</v>
      </c>
      <c r="E1850" t="str">
        <f t="shared" ca="1" si="28"/>
        <v>NA</v>
      </c>
      <c r="F1850" t="s">
        <v>6</v>
      </c>
    </row>
    <row r="1851" spans="1:6" x14ac:dyDescent="0.25">
      <c r="A1851" s="8">
        <v>40598</v>
      </c>
      <c r="B1851" s="9">
        <v>1.32</v>
      </c>
      <c r="D1851" s="12">
        <v>38069</v>
      </c>
      <c r="E1851" t="str">
        <f t="shared" ca="1" si="28"/>
        <v>NA</v>
      </c>
      <c r="F1851" t="s">
        <v>6</v>
      </c>
    </row>
    <row r="1852" spans="1:6" x14ac:dyDescent="0.25">
      <c r="A1852" s="8">
        <v>40599</v>
      </c>
      <c r="B1852" s="9">
        <v>1.262</v>
      </c>
      <c r="D1852" s="12">
        <v>38070</v>
      </c>
      <c r="E1852" t="str">
        <f t="shared" ca="1" si="28"/>
        <v>NA</v>
      </c>
      <c r="F1852" t="s">
        <v>6</v>
      </c>
    </row>
    <row r="1853" spans="1:6" x14ac:dyDescent="0.25">
      <c r="A1853" s="8">
        <v>40600</v>
      </c>
      <c r="B1853" s="9">
        <v>1.343</v>
      </c>
      <c r="D1853" s="12">
        <v>38071</v>
      </c>
      <c r="E1853" t="str">
        <f t="shared" ca="1" si="28"/>
        <v>NA</v>
      </c>
      <c r="F1853" t="s">
        <v>6</v>
      </c>
    </row>
    <row r="1854" spans="1:6" x14ac:dyDescent="0.25">
      <c r="A1854" s="8">
        <v>40601</v>
      </c>
      <c r="B1854" s="9">
        <v>1.3220000000000001</v>
      </c>
      <c r="D1854" s="12">
        <v>38072</v>
      </c>
      <c r="E1854" t="str">
        <f t="shared" ca="1" si="28"/>
        <v>NA</v>
      </c>
      <c r="F1854" t="s">
        <v>6</v>
      </c>
    </row>
    <row r="1855" spans="1:6" x14ac:dyDescent="0.25">
      <c r="A1855" s="8">
        <v>40602</v>
      </c>
      <c r="B1855" s="9">
        <v>1.3979999999999999</v>
      </c>
      <c r="D1855" s="12">
        <v>38073</v>
      </c>
      <c r="E1855" t="str">
        <f t="shared" ca="1" si="28"/>
        <v>NA</v>
      </c>
      <c r="F1855" t="s">
        <v>6</v>
      </c>
    </row>
    <row r="1856" spans="1:6" x14ac:dyDescent="0.25">
      <c r="A1856" s="8">
        <v>40603</v>
      </c>
      <c r="B1856" s="9">
        <v>1.389</v>
      </c>
      <c r="D1856" s="12">
        <v>38074</v>
      </c>
      <c r="E1856" t="str">
        <f t="shared" ca="1" si="28"/>
        <v>NA</v>
      </c>
      <c r="F1856" t="s">
        <v>6</v>
      </c>
    </row>
    <row r="1857" spans="1:6" x14ac:dyDescent="0.25">
      <c r="A1857" s="8">
        <v>40604</v>
      </c>
      <c r="B1857" s="9">
        <v>1.294</v>
      </c>
      <c r="D1857" s="12">
        <v>38075</v>
      </c>
      <c r="E1857" t="str">
        <f t="shared" ca="1" si="28"/>
        <v>NA</v>
      </c>
      <c r="F1857" t="s">
        <v>6</v>
      </c>
    </row>
    <row r="1858" spans="1:6" x14ac:dyDescent="0.25">
      <c r="A1858" s="8">
        <v>40605</v>
      </c>
      <c r="B1858" s="9">
        <v>1.4179999999999999</v>
      </c>
      <c r="D1858" s="12">
        <v>38076</v>
      </c>
      <c r="E1858" t="str">
        <f t="shared" ca="1" si="28"/>
        <v>NA</v>
      </c>
      <c r="F1858" t="s">
        <v>6</v>
      </c>
    </row>
    <row r="1859" spans="1:6" x14ac:dyDescent="0.25">
      <c r="A1859" s="8">
        <v>40606</v>
      </c>
      <c r="B1859" s="9">
        <v>1.2989999999999999</v>
      </c>
      <c r="D1859" s="12">
        <v>38077</v>
      </c>
      <c r="E1859" t="str">
        <f t="shared" ref="E1859:F1922" ca="1" si="29">IFERROR(OFFSET($B$1,MATCH(D1859,$A$2:$A$2161,0),0)*1.5472287,"NA")</f>
        <v>NA</v>
      </c>
      <c r="F1859" t="s">
        <v>6</v>
      </c>
    </row>
    <row r="1860" spans="1:6" x14ac:dyDescent="0.25">
      <c r="A1860" s="8">
        <v>40607</v>
      </c>
      <c r="B1860" s="9">
        <v>1.2889999999999999</v>
      </c>
      <c r="D1860" s="12">
        <v>38078</v>
      </c>
      <c r="E1860" t="str">
        <f t="shared" ca="1" si="29"/>
        <v>NA</v>
      </c>
      <c r="F1860" t="s">
        <v>6</v>
      </c>
    </row>
    <row r="1861" spans="1:6" x14ac:dyDescent="0.25">
      <c r="A1861" s="8">
        <v>40608</v>
      </c>
      <c r="B1861" s="9">
        <v>1.294</v>
      </c>
      <c r="D1861" s="12">
        <v>38079</v>
      </c>
      <c r="E1861" t="str">
        <f t="shared" ca="1" si="29"/>
        <v>NA</v>
      </c>
      <c r="F1861" t="s">
        <v>6</v>
      </c>
    </row>
    <row r="1862" spans="1:6" x14ac:dyDescent="0.25">
      <c r="A1862" s="8">
        <v>40609</v>
      </c>
      <c r="B1862" s="9">
        <v>1.419</v>
      </c>
      <c r="D1862" s="12">
        <v>38080</v>
      </c>
      <c r="E1862" t="str">
        <f t="shared" ca="1" si="29"/>
        <v>NA</v>
      </c>
      <c r="F1862" t="s">
        <v>6</v>
      </c>
    </row>
    <row r="1863" spans="1:6" x14ac:dyDescent="0.25">
      <c r="A1863" s="8">
        <v>40610</v>
      </c>
      <c r="B1863" s="9">
        <v>1.3220000000000001</v>
      </c>
      <c r="D1863" s="12">
        <v>38081</v>
      </c>
      <c r="E1863" t="str">
        <f t="shared" ca="1" si="29"/>
        <v>NA</v>
      </c>
      <c r="F1863" t="s">
        <v>6</v>
      </c>
    </row>
    <row r="1864" spans="1:6" x14ac:dyDescent="0.25">
      <c r="A1864" s="8">
        <v>40611</v>
      </c>
      <c r="B1864" s="9">
        <v>0.438</v>
      </c>
      <c r="D1864" s="12">
        <v>38082</v>
      </c>
      <c r="E1864" t="str">
        <f t="shared" ca="1" si="29"/>
        <v>NA</v>
      </c>
      <c r="F1864" t="s">
        <v>6</v>
      </c>
    </row>
    <row r="1865" spans="1:6" x14ac:dyDescent="0.25">
      <c r="A1865" s="8">
        <v>40612</v>
      </c>
      <c r="B1865" s="9">
        <v>1.321</v>
      </c>
      <c r="D1865" s="12">
        <v>38083</v>
      </c>
      <c r="E1865" t="str">
        <f t="shared" ca="1" si="29"/>
        <v>NA</v>
      </c>
      <c r="F1865" t="s">
        <v>6</v>
      </c>
    </row>
    <row r="1866" spans="1:6" x14ac:dyDescent="0.25">
      <c r="A1866" s="8">
        <v>40613</v>
      </c>
      <c r="B1866" s="9">
        <v>1.5089999999999999</v>
      </c>
      <c r="D1866" s="12">
        <v>38084</v>
      </c>
      <c r="E1866" t="str">
        <f t="shared" ca="1" si="29"/>
        <v>NA</v>
      </c>
      <c r="F1866" t="s">
        <v>6</v>
      </c>
    </row>
    <row r="1867" spans="1:6" x14ac:dyDescent="0.25">
      <c r="A1867" s="8">
        <v>40614</v>
      </c>
      <c r="B1867" s="9">
        <v>1.4</v>
      </c>
      <c r="D1867" s="12">
        <v>38085</v>
      </c>
      <c r="E1867" t="str">
        <f t="shared" ca="1" si="29"/>
        <v>NA</v>
      </c>
      <c r="F1867" t="s">
        <v>6</v>
      </c>
    </row>
    <row r="1868" spans="1:6" x14ac:dyDescent="0.25">
      <c r="A1868" s="8">
        <v>40615</v>
      </c>
      <c r="B1868" s="9">
        <v>1.425</v>
      </c>
      <c r="D1868" s="12">
        <v>38086</v>
      </c>
      <c r="E1868" t="str">
        <f t="shared" ca="1" si="29"/>
        <v>NA</v>
      </c>
      <c r="F1868" t="s">
        <v>6</v>
      </c>
    </row>
    <row r="1869" spans="1:6" x14ac:dyDescent="0.25">
      <c r="A1869" s="8">
        <v>40616</v>
      </c>
      <c r="B1869" s="9">
        <v>1.44</v>
      </c>
      <c r="D1869" s="12">
        <v>38087</v>
      </c>
      <c r="E1869" t="str">
        <f t="shared" ca="1" si="29"/>
        <v>NA</v>
      </c>
      <c r="F1869" t="s">
        <v>6</v>
      </c>
    </row>
    <row r="1870" spans="1:6" x14ac:dyDescent="0.25">
      <c r="A1870" s="8">
        <v>40617</v>
      </c>
      <c r="B1870" s="9">
        <v>1.667</v>
      </c>
      <c r="D1870" s="12">
        <v>38088</v>
      </c>
      <c r="E1870" t="str">
        <f t="shared" ca="1" si="29"/>
        <v>NA</v>
      </c>
      <c r="F1870" t="s">
        <v>6</v>
      </c>
    </row>
    <row r="1871" spans="1:6" x14ac:dyDescent="0.25">
      <c r="A1871" s="8">
        <v>40618</v>
      </c>
      <c r="B1871" s="9">
        <v>1.5860000000000001</v>
      </c>
      <c r="D1871" s="12">
        <v>38089</v>
      </c>
      <c r="E1871" t="str">
        <f t="shared" ca="1" si="29"/>
        <v>NA</v>
      </c>
      <c r="F1871" t="s">
        <v>6</v>
      </c>
    </row>
    <row r="1872" spans="1:6" x14ac:dyDescent="0.25">
      <c r="A1872" s="8">
        <v>40619</v>
      </c>
      <c r="B1872" s="9">
        <v>1.647</v>
      </c>
      <c r="D1872" s="12">
        <v>38090</v>
      </c>
      <c r="E1872" t="str">
        <f t="shared" ca="1" si="29"/>
        <v>NA</v>
      </c>
      <c r="F1872" t="s">
        <v>6</v>
      </c>
    </row>
    <row r="1873" spans="1:6" x14ac:dyDescent="0.25">
      <c r="A1873" s="8">
        <v>40620</v>
      </c>
      <c r="B1873" s="9">
        <v>1.4550000000000001</v>
      </c>
      <c r="D1873" s="12">
        <v>38091</v>
      </c>
      <c r="E1873" t="str">
        <f t="shared" ca="1" si="29"/>
        <v>NA</v>
      </c>
      <c r="F1873" t="s">
        <v>6</v>
      </c>
    </row>
    <row r="1874" spans="1:6" x14ac:dyDescent="0.25">
      <c r="A1874" s="8">
        <v>40621</v>
      </c>
      <c r="B1874" s="9">
        <v>1.4630000000000001</v>
      </c>
      <c r="D1874" s="12">
        <v>38092</v>
      </c>
      <c r="E1874" t="str">
        <f t="shared" ca="1" si="29"/>
        <v>NA</v>
      </c>
      <c r="F1874" t="s">
        <v>6</v>
      </c>
    </row>
    <row r="1875" spans="1:6" x14ac:dyDescent="0.25">
      <c r="A1875" s="8">
        <v>40622</v>
      </c>
      <c r="B1875" s="9">
        <v>1.3580000000000001</v>
      </c>
      <c r="D1875" s="12">
        <v>38093</v>
      </c>
      <c r="E1875" t="str">
        <f t="shared" ca="1" si="29"/>
        <v>NA</v>
      </c>
      <c r="F1875" t="s">
        <v>6</v>
      </c>
    </row>
    <row r="1876" spans="1:6" x14ac:dyDescent="0.25">
      <c r="A1876" s="8">
        <v>40623</v>
      </c>
      <c r="B1876" s="9">
        <v>1.8660000000000001</v>
      </c>
      <c r="D1876" s="12">
        <v>38094</v>
      </c>
      <c r="E1876" t="str">
        <f t="shared" ca="1" si="29"/>
        <v>NA</v>
      </c>
      <c r="F1876" t="s">
        <v>6</v>
      </c>
    </row>
    <row r="1877" spans="1:6" x14ac:dyDescent="0.25">
      <c r="A1877" s="8">
        <v>40624</v>
      </c>
      <c r="B1877" s="9">
        <v>1.3480000000000001</v>
      </c>
      <c r="D1877" s="12">
        <v>38095</v>
      </c>
      <c r="E1877" t="str">
        <f t="shared" ca="1" si="29"/>
        <v>NA</v>
      </c>
      <c r="F1877" t="s">
        <v>6</v>
      </c>
    </row>
    <row r="1878" spans="1:6" x14ac:dyDescent="0.25">
      <c r="A1878" s="8">
        <v>40625</v>
      </c>
      <c r="B1878" s="9">
        <v>1.6359999999999999</v>
      </c>
      <c r="D1878" s="12">
        <v>38096</v>
      </c>
      <c r="E1878" t="str">
        <f t="shared" ca="1" si="29"/>
        <v>NA</v>
      </c>
      <c r="F1878" t="s">
        <v>6</v>
      </c>
    </row>
    <row r="1879" spans="1:6" x14ac:dyDescent="0.25">
      <c r="A1879" s="8">
        <v>40626</v>
      </c>
      <c r="B1879" s="9">
        <v>1.3</v>
      </c>
      <c r="D1879" s="12">
        <v>38097</v>
      </c>
      <c r="E1879" t="str">
        <f t="shared" ca="1" si="29"/>
        <v>NA</v>
      </c>
      <c r="F1879" t="s">
        <v>6</v>
      </c>
    </row>
    <row r="1880" spans="1:6" x14ac:dyDescent="0.25">
      <c r="A1880" s="8">
        <v>40627</v>
      </c>
      <c r="B1880" s="9">
        <v>1.617</v>
      </c>
      <c r="D1880" s="12">
        <v>38098</v>
      </c>
      <c r="E1880" t="str">
        <f t="shared" ca="1" si="29"/>
        <v>NA</v>
      </c>
      <c r="F1880" t="s">
        <v>6</v>
      </c>
    </row>
    <row r="1881" spans="1:6" x14ac:dyDescent="0.25">
      <c r="A1881" s="8">
        <v>40628</v>
      </c>
      <c r="B1881" s="9">
        <v>1.3859999999999999</v>
      </c>
      <c r="D1881" s="12">
        <v>38099</v>
      </c>
      <c r="E1881" t="str">
        <f t="shared" ca="1" si="29"/>
        <v>NA</v>
      </c>
      <c r="F1881" t="s">
        <v>6</v>
      </c>
    </row>
    <row r="1882" spans="1:6" x14ac:dyDescent="0.25">
      <c r="A1882" s="8">
        <v>40629</v>
      </c>
      <c r="B1882" s="9">
        <v>1.506</v>
      </c>
      <c r="D1882" s="12">
        <v>38100</v>
      </c>
      <c r="E1882" t="str">
        <f t="shared" ca="1" si="29"/>
        <v>NA</v>
      </c>
      <c r="F1882" t="s">
        <v>6</v>
      </c>
    </row>
    <row r="1883" spans="1:6" x14ac:dyDescent="0.25">
      <c r="A1883" s="8">
        <v>40630</v>
      </c>
      <c r="B1883" s="9">
        <v>1.3720000000000001</v>
      </c>
      <c r="D1883" s="12">
        <v>38101</v>
      </c>
      <c r="E1883" t="str">
        <f t="shared" ca="1" si="29"/>
        <v>NA</v>
      </c>
      <c r="F1883" t="s">
        <v>6</v>
      </c>
    </row>
    <row r="1884" spans="1:6" x14ac:dyDescent="0.25">
      <c r="A1884" s="8">
        <v>40631</v>
      </c>
      <c r="B1884" s="9">
        <v>1.2849999999999999</v>
      </c>
      <c r="D1884" s="12">
        <v>38102</v>
      </c>
      <c r="E1884" t="str">
        <f t="shared" ca="1" si="29"/>
        <v>NA</v>
      </c>
      <c r="F1884" t="s">
        <v>6</v>
      </c>
    </row>
    <row r="1885" spans="1:6" x14ac:dyDescent="0.25">
      <c r="A1885" s="8">
        <v>40632</v>
      </c>
      <c r="B1885" s="9">
        <v>1.2969999999999999</v>
      </c>
      <c r="D1885" s="12">
        <v>38103</v>
      </c>
      <c r="E1885" t="str">
        <f t="shared" ca="1" si="29"/>
        <v>NA</v>
      </c>
      <c r="F1885" t="s">
        <v>6</v>
      </c>
    </row>
    <row r="1886" spans="1:6" x14ac:dyDescent="0.25">
      <c r="A1886" s="8">
        <v>40633</v>
      </c>
      <c r="B1886" s="9">
        <v>1.4550000000000001</v>
      </c>
      <c r="D1886" s="12">
        <v>38104</v>
      </c>
      <c r="E1886" t="str">
        <f t="shared" ca="1" si="29"/>
        <v>NA</v>
      </c>
      <c r="F1886" t="s">
        <v>6</v>
      </c>
    </row>
    <row r="1887" spans="1:6" x14ac:dyDescent="0.25">
      <c r="A1887" s="8">
        <v>40634</v>
      </c>
      <c r="B1887" s="9">
        <v>0.76400000000000001</v>
      </c>
      <c r="D1887" s="12">
        <v>38105</v>
      </c>
      <c r="E1887" t="str">
        <f t="shared" ca="1" si="29"/>
        <v>NA</v>
      </c>
      <c r="F1887" t="s">
        <v>6</v>
      </c>
    </row>
    <row r="1888" spans="1:6" x14ac:dyDescent="0.25">
      <c r="A1888" s="8">
        <v>40635</v>
      </c>
      <c r="B1888" s="9">
        <v>1.526</v>
      </c>
      <c r="D1888" s="12">
        <v>38106</v>
      </c>
      <c r="E1888" t="str">
        <f t="shared" ca="1" si="29"/>
        <v>NA</v>
      </c>
      <c r="F1888" t="s">
        <v>6</v>
      </c>
    </row>
    <row r="1889" spans="1:6" x14ac:dyDescent="0.25">
      <c r="A1889" s="8">
        <v>40636</v>
      </c>
      <c r="B1889" s="9">
        <v>1.4259999999999999</v>
      </c>
      <c r="D1889" s="12">
        <v>38107</v>
      </c>
      <c r="E1889" t="str">
        <f t="shared" ca="1" si="29"/>
        <v>NA</v>
      </c>
      <c r="F1889" t="s">
        <v>6</v>
      </c>
    </row>
    <row r="1890" spans="1:6" x14ac:dyDescent="0.25">
      <c r="A1890" s="8">
        <v>40637</v>
      </c>
      <c r="B1890" s="9">
        <v>1.4039999999999999</v>
      </c>
      <c r="D1890" s="12">
        <v>38108</v>
      </c>
      <c r="E1890" t="str">
        <f t="shared" ca="1" si="29"/>
        <v>NA</v>
      </c>
      <c r="F1890" t="s">
        <v>6</v>
      </c>
    </row>
    <row r="1891" spans="1:6" x14ac:dyDescent="0.25">
      <c r="A1891" s="8">
        <v>40638</v>
      </c>
      <c r="B1891" s="9">
        <v>1.514</v>
      </c>
      <c r="D1891" s="12">
        <v>38109</v>
      </c>
      <c r="E1891" t="str">
        <f t="shared" ca="1" si="29"/>
        <v>NA</v>
      </c>
      <c r="F1891" t="s">
        <v>6</v>
      </c>
    </row>
    <row r="1892" spans="1:6" x14ac:dyDescent="0.25">
      <c r="A1892" s="8">
        <v>40639</v>
      </c>
      <c r="B1892" s="9">
        <v>1.901</v>
      </c>
      <c r="D1892" s="12">
        <v>38110</v>
      </c>
      <c r="E1892" t="str">
        <f t="shared" ca="1" si="29"/>
        <v>NA</v>
      </c>
      <c r="F1892" t="s">
        <v>6</v>
      </c>
    </row>
    <row r="1893" spans="1:6" x14ac:dyDescent="0.25">
      <c r="A1893" s="8">
        <v>40640</v>
      </c>
      <c r="B1893" s="9">
        <v>1.7869999999999999</v>
      </c>
      <c r="D1893" s="12">
        <v>38111</v>
      </c>
      <c r="E1893" t="str">
        <f t="shared" ca="1" si="29"/>
        <v>NA</v>
      </c>
      <c r="F1893" t="s">
        <v>6</v>
      </c>
    </row>
    <row r="1894" spans="1:6" x14ac:dyDescent="0.25">
      <c r="A1894" s="8">
        <v>40641</v>
      </c>
      <c r="B1894" s="9">
        <v>2.0329999999999999</v>
      </c>
      <c r="D1894" s="12">
        <v>38112</v>
      </c>
      <c r="E1894" t="str">
        <f t="shared" ca="1" si="29"/>
        <v>NA</v>
      </c>
      <c r="F1894" t="s">
        <v>6</v>
      </c>
    </row>
    <row r="1895" spans="1:6" x14ac:dyDescent="0.25">
      <c r="A1895" s="8">
        <v>40642</v>
      </c>
      <c r="B1895" s="9">
        <v>1.5129999999999999</v>
      </c>
      <c r="D1895" s="12">
        <v>38113</v>
      </c>
      <c r="E1895" t="str">
        <f t="shared" ca="1" si="29"/>
        <v>NA</v>
      </c>
      <c r="F1895" t="s">
        <v>6</v>
      </c>
    </row>
    <row r="1896" spans="1:6" x14ac:dyDescent="0.25">
      <c r="A1896" s="8">
        <v>40643</v>
      </c>
      <c r="B1896" s="9">
        <v>1.5920000000000001</v>
      </c>
      <c r="D1896" s="12">
        <v>38114</v>
      </c>
      <c r="E1896" t="str">
        <f t="shared" ca="1" si="29"/>
        <v>NA</v>
      </c>
      <c r="F1896" t="s">
        <v>6</v>
      </c>
    </row>
    <row r="1897" spans="1:6" x14ac:dyDescent="0.25">
      <c r="A1897" s="8">
        <v>40644</v>
      </c>
      <c r="B1897" s="9">
        <v>1.837</v>
      </c>
      <c r="D1897" s="12">
        <v>38115</v>
      </c>
      <c r="E1897" t="str">
        <f t="shared" ca="1" si="29"/>
        <v>NA</v>
      </c>
      <c r="F1897" t="s">
        <v>6</v>
      </c>
    </row>
    <row r="1898" spans="1:6" x14ac:dyDescent="0.25">
      <c r="A1898" s="8">
        <v>40645</v>
      </c>
      <c r="B1898" s="9">
        <v>2.0299999999999998</v>
      </c>
      <c r="D1898" s="12">
        <v>38116</v>
      </c>
      <c r="E1898" t="str">
        <f t="shared" ca="1" si="29"/>
        <v>NA</v>
      </c>
      <c r="F1898" t="s">
        <v>6</v>
      </c>
    </row>
    <row r="1899" spans="1:6" x14ac:dyDescent="0.25">
      <c r="A1899" s="8">
        <v>40646</v>
      </c>
      <c r="B1899" s="9">
        <v>1.772</v>
      </c>
      <c r="D1899" s="12">
        <v>38117</v>
      </c>
      <c r="E1899" t="str">
        <f t="shared" ca="1" si="29"/>
        <v>NA</v>
      </c>
      <c r="F1899" t="s">
        <v>6</v>
      </c>
    </row>
    <row r="1900" spans="1:6" x14ac:dyDescent="0.25">
      <c r="A1900" s="8">
        <v>40647</v>
      </c>
      <c r="B1900" s="9">
        <v>1.4410000000000001</v>
      </c>
      <c r="D1900" s="12">
        <v>38118</v>
      </c>
      <c r="E1900" t="str">
        <f t="shared" ca="1" si="29"/>
        <v>NA</v>
      </c>
      <c r="F1900" t="s">
        <v>6</v>
      </c>
    </row>
    <row r="1901" spans="1:6" x14ac:dyDescent="0.25">
      <c r="A1901" s="8">
        <v>40648</v>
      </c>
      <c r="B1901" s="9">
        <v>1.5</v>
      </c>
      <c r="D1901" s="12">
        <v>38119</v>
      </c>
      <c r="E1901" t="str">
        <f t="shared" ca="1" si="29"/>
        <v>NA</v>
      </c>
      <c r="F1901" t="s">
        <v>6</v>
      </c>
    </row>
    <row r="1902" spans="1:6" x14ac:dyDescent="0.25">
      <c r="A1902" s="8">
        <v>40649</v>
      </c>
      <c r="B1902" s="9">
        <v>2.13</v>
      </c>
      <c r="D1902" s="12">
        <v>38120</v>
      </c>
      <c r="E1902" t="str">
        <f t="shared" ca="1" si="29"/>
        <v>NA</v>
      </c>
      <c r="F1902" t="s">
        <v>6</v>
      </c>
    </row>
    <row r="1903" spans="1:6" x14ac:dyDescent="0.25">
      <c r="A1903" s="8">
        <v>40650</v>
      </c>
      <c r="B1903" s="9">
        <v>2.0590000000000002</v>
      </c>
      <c r="D1903" s="12">
        <v>38121</v>
      </c>
      <c r="E1903" t="str">
        <f t="shared" ca="1" si="29"/>
        <v>NA</v>
      </c>
      <c r="F1903" t="s">
        <v>6</v>
      </c>
    </row>
    <row r="1904" spans="1:6" x14ac:dyDescent="0.25">
      <c r="A1904" s="8">
        <v>40651</v>
      </c>
      <c r="B1904" s="9">
        <v>1.891</v>
      </c>
      <c r="D1904" s="12">
        <v>38122</v>
      </c>
      <c r="E1904" t="str">
        <f t="shared" ca="1" si="29"/>
        <v>NA</v>
      </c>
      <c r="F1904" t="s">
        <v>6</v>
      </c>
    </row>
    <row r="1905" spans="1:6" x14ac:dyDescent="0.25">
      <c r="A1905" s="8">
        <v>40652</v>
      </c>
      <c r="B1905" s="9">
        <v>2.1219999999999999</v>
      </c>
      <c r="D1905" s="12">
        <v>38123</v>
      </c>
      <c r="E1905" t="str">
        <f t="shared" ca="1" si="29"/>
        <v>NA</v>
      </c>
      <c r="F1905" t="s">
        <v>6</v>
      </c>
    </row>
    <row r="1906" spans="1:6" x14ac:dyDescent="0.25">
      <c r="A1906" s="8">
        <v>40653</v>
      </c>
      <c r="B1906" s="9">
        <v>1.6080000000000001</v>
      </c>
      <c r="D1906" s="12">
        <v>38124</v>
      </c>
      <c r="E1906" t="str">
        <f t="shared" ca="1" si="29"/>
        <v>NA</v>
      </c>
      <c r="F1906" t="s">
        <v>6</v>
      </c>
    </row>
    <row r="1907" spans="1:6" x14ac:dyDescent="0.25">
      <c r="A1907" s="8">
        <v>40654</v>
      </c>
      <c r="B1907" s="9">
        <v>2.1469999999999998</v>
      </c>
      <c r="D1907" s="12">
        <v>38125</v>
      </c>
      <c r="E1907" t="str">
        <f t="shared" ca="1" si="29"/>
        <v>NA</v>
      </c>
      <c r="F1907" t="s">
        <v>6</v>
      </c>
    </row>
    <row r="1908" spans="1:6" x14ac:dyDescent="0.25">
      <c r="A1908" s="8">
        <v>40655</v>
      </c>
      <c r="B1908" s="9">
        <v>2.1080000000000001</v>
      </c>
      <c r="D1908" s="12">
        <v>38126</v>
      </c>
      <c r="E1908" t="str">
        <f t="shared" ca="1" si="29"/>
        <v>NA</v>
      </c>
      <c r="F1908" t="s">
        <v>6</v>
      </c>
    </row>
    <row r="1909" spans="1:6" x14ac:dyDescent="0.25">
      <c r="A1909" s="8">
        <v>40656</v>
      </c>
      <c r="B1909" s="9">
        <v>1.8939999999999999</v>
      </c>
      <c r="D1909" s="12">
        <v>38127</v>
      </c>
      <c r="E1909" t="str">
        <f t="shared" ca="1" si="29"/>
        <v>NA</v>
      </c>
      <c r="F1909" t="s">
        <v>6</v>
      </c>
    </row>
    <row r="1910" spans="1:6" x14ac:dyDescent="0.25">
      <c r="A1910" s="8">
        <v>40657</v>
      </c>
      <c r="B1910" s="9">
        <v>1.6559999999999999</v>
      </c>
      <c r="D1910" s="12">
        <v>38128</v>
      </c>
      <c r="E1910" t="str">
        <f t="shared" ca="1" si="29"/>
        <v>NA</v>
      </c>
      <c r="F1910" t="s">
        <v>6</v>
      </c>
    </row>
    <row r="1911" spans="1:6" x14ac:dyDescent="0.25">
      <c r="A1911" s="8">
        <v>40658</v>
      </c>
      <c r="B1911" s="9">
        <v>2.1280000000000001</v>
      </c>
      <c r="D1911" s="12">
        <v>38129</v>
      </c>
      <c r="E1911" t="str">
        <f t="shared" ca="1" si="29"/>
        <v>NA</v>
      </c>
      <c r="F1911" t="s">
        <v>6</v>
      </c>
    </row>
    <row r="1912" spans="1:6" x14ac:dyDescent="0.25">
      <c r="A1912" s="8">
        <v>40659</v>
      </c>
      <c r="B1912" s="9">
        <v>1.7450000000000001</v>
      </c>
      <c r="D1912" s="12">
        <v>38130</v>
      </c>
      <c r="E1912" t="str">
        <f t="shared" ca="1" si="29"/>
        <v>NA</v>
      </c>
      <c r="F1912" t="s">
        <v>6</v>
      </c>
    </row>
    <row r="1913" spans="1:6" x14ac:dyDescent="0.25">
      <c r="A1913" s="8">
        <v>40660</v>
      </c>
      <c r="B1913" s="9">
        <v>1.4910000000000001</v>
      </c>
      <c r="D1913" s="12">
        <v>38131</v>
      </c>
      <c r="E1913" t="str">
        <f t="shared" ca="1" si="29"/>
        <v>NA</v>
      </c>
      <c r="F1913" t="s">
        <v>6</v>
      </c>
    </row>
    <row r="1914" spans="1:6" x14ac:dyDescent="0.25">
      <c r="A1914" s="8">
        <v>40661</v>
      </c>
      <c r="B1914" s="9">
        <v>2.137</v>
      </c>
      <c r="D1914" s="12">
        <v>38132</v>
      </c>
      <c r="E1914" t="str">
        <f t="shared" ca="1" si="29"/>
        <v>NA</v>
      </c>
      <c r="F1914" t="s">
        <v>6</v>
      </c>
    </row>
    <row r="1915" spans="1:6" x14ac:dyDescent="0.25">
      <c r="A1915" s="8">
        <v>40662</v>
      </c>
      <c r="B1915" s="9">
        <v>1.7949999999999999</v>
      </c>
      <c r="D1915" s="12">
        <v>38133</v>
      </c>
      <c r="E1915" t="str">
        <f t="shared" ca="1" si="29"/>
        <v>NA</v>
      </c>
      <c r="F1915" t="s">
        <v>6</v>
      </c>
    </row>
    <row r="1916" spans="1:6" x14ac:dyDescent="0.25">
      <c r="A1916" s="8">
        <v>40663</v>
      </c>
      <c r="B1916" s="9">
        <v>1.913</v>
      </c>
      <c r="D1916" s="12">
        <v>38134</v>
      </c>
      <c r="E1916" t="str">
        <f t="shared" ca="1" si="29"/>
        <v>NA</v>
      </c>
      <c r="F1916" t="s">
        <v>6</v>
      </c>
    </row>
    <row r="1917" spans="1:6" x14ac:dyDescent="0.25">
      <c r="A1917" s="8">
        <v>40664</v>
      </c>
      <c r="B1917" s="9">
        <v>1.639</v>
      </c>
      <c r="D1917" s="12">
        <v>38135</v>
      </c>
      <c r="E1917" t="str">
        <f t="shared" ca="1" si="29"/>
        <v>NA</v>
      </c>
      <c r="F1917" t="s">
        <v>6</v>
      </c>
    </row>
    <row r="1918" spans="1:6" x14ac:dyDescent="0.25">
      <c r="A1918" s="8">
        <v>40665</v>
      </c>
      <c r="B1918" s="9">
        <v>1.7430000000000001</v>
      </c>
      <c r="D1918" s="12">
        <v>38136</v>
      </c>
      <c r="E1918" t="str">
        <f t="shared" ca="1" si="29"/>
        <v>NA</v>
      </c>
      <c r="F1918" t="s">
        <v>6</v>
      </c>
    </row>
    <row r="1919" spans="1:6" x14ac:dyDescent="0.25">
      <c r="A1919" s="8">
        <v>40666</v>
      </c>
      <c r="B1919" s="9">
        <v>1.944</v>
      </c>
      <c r="D1919" s="12">
        <v>38137</v>
      </c>
      <c r="E1919" t="str">
        <f t="shared" ca="1" si="29"/>
        <v>NA</v>
      </c>
      <c r="F1919" t="s">
        <v>6</v>
      </c>
    </row>
    <row r="1920" spans="1:6" x14ac:dyDescent="0.25">
      <c r="A1920" s="8">
        <v>40667</v>
      </c>
      <c r="B1920" s="9">
        <v>2.0369999999999999</v>
      </c>
      <c r="D1920" s="12">
        <v>38138</v>
      </c>
      <c r="E1920" t="str">
        <f t="shared" ca="1" si="29"/>
        <v>NA</v>
      </c>
      <c r="F1920" t="s">
        <v>6</v>
      </c>
    </row>
    <row r="1921" spans="1:6" x14ac:dyDescent="0.25">
      <c r="A1921" s="8">
        <v>40668</v>
      </c>
      <c r="B1921" s="9">
        <v>1.9119999999999999</v>
      </c>
      <c r="D1921" s="12">
        <v>38139</v>
      </c>
      <c r="E1921" t="str">
        <f t="shared" ca="1" si="29"/>
        <v>NA</v>
      </c>
      <c r="F1921" t="s">
        <v>6</v>
      </c>
    </row>
    <row r="1922" spans="1:6" x14ac:dyDescent="0.25">
      <c r="A1922" s="8">
        <v>40669</v>
      </c>
      <c r="B1922" s="9">
        <v>2.0449999999999999</v>
      </c>
      <c r="D1922" s="12">
        <v>38140</v>
      </c>
      <c r="E1922" t="str">
        <f t="shared" ca="1" si="29"/>
        <v>NA</v>
      </c>
      <c r="F1922" t="s">
        <v>6</v>
      </c>
    </row>
    <row r="1923" spans="1:6" x14ac:dyDescent="0.25">
      <c r="A1923" s="8">
        <v>40670</v>
      </c>
      <c r="B1923" s="9">
        <v>2.2709999999999999</v>
      </c>
      <c r="D1923" s="12">
        <v>38141</v>
      </c>
      <c r="E1923" t="str">
        <f t="shared" ref="E1923:F1986" ca="1" si="30">IFERROR(OFFSET($B$1,MATCH(D1923,$A$2:$A$2161,0),0)*1.5472287,"NA")</f>
        <v>NA</v>
      </c>
      <c r="F1923" t="s">
        <v>6</v>
      </c>
    </row>
    <row r="1924" spans="1:6" x14ac:dyDescent="0.25">
      <c r="A1924" s="8">
        <v>40671</v>
      </c>
      <c r="B1924" s="9">
        <v>2.1970000000000001</v>
      </c>
      <c r="D1924" s="12">
        <v>38142</v>
      </c>
      <c r="E1924" t="str">
        <f t="shared" ca="1" si="30"/>
        <v>NA</v>
      </c>
      <c r="F1924" t="s">
        <v>6</v>
      </c>
    </row>
    <row r="1925" spans="1:6" x14ac:dyDescent="0.25">
      <c r="A1925" s="8">
        <v>40672</v>
      </c>
      <c r="B1925" s="9">
        <v>2.3159999999999998</v>
      </c>
      <c r="D1925" s="12">
        <v>38143</v>
      </c>
      <c r="E1925" t="str">
        <f t="shared" ca="1" si="30"/>
        <v>NA</v>
      </c>
      <c r="F1925" t="s">
        <v>6</v>
      </c>
    </row>
    <row r="1926" spans="1:6" x14ac:dyDescent="0.25">
      <c r="A1926" s="8">
        <v>40673</v>
      </c>
      <c r="B1926" s="9">
        <v>2.4889999999999999</v>
      </c>
      <c r="D1926" s="12">
        <v>38144</v>
      </c>
      <c r="E1926" t="str">
        <f t="shared" ca="1" si="30"/>
        <v>NA</v>
      </c>
      <c r="F1926" t="s">
        <v>6</v>
      </c>
    </row>
    <row r="1927" spans="1:6" x14ac:dyDescent="0.25">
      <c r="A1927" s="8">
        <v>40674</v>
      </c>
      <c r="B1927" s="9">
        <v>2.0680000000000001</v>
      </c>
      <c r="D1927" s="12">
        <v>38145</v>
      </c>
      <c r="E1927" t="str">
        <f t="shared" ca="1" si="30"/>
        <v>NA</v>
      </c>
      <c r="F1927" t="s">
        <v>6</v>
      </c>
    </row>
    <row r="1928" spans="1:6" x14ac:dyDescent="0.25">
      <c r="A1928" s="8">
        <v>40675</v>
      </c>
      <c r="B1928" s="9">
        <v>1.4339999999999999</v>
      </c>
      <c r="D1928" s="12">
        <v>38146</v>
      </c>
      <c r="E1928" t="str">
        <f t="shared" ca="1" si="30"/>
        <v>NA</v>
      </c>
      <c r="F1928" t="s">
        <v>6</v>
      </c>
    </row>
    <row r="1929" spans="1:6" x14ac:dyDescent="0.25">
      <c r="A1929" s="8">
        <v>40676</v>
      </c>
      <c r="B1929" s="9">
        <v>2.1779999999999999</v>
      </c>
      <c r="D1929" s="12">
        <v>38147</v>
      </c>
      <c r="E1929" t="str">
        <f t="shared" ca="1" si="30"/>
        <v>NA</v>
      </c>
      <c r="F1929" t="s">
        <v>6</v>
      </c>
    </row>
    <row r="1930" spans="1:6" x14ac:dyDescent="0.25">
      <c r="A1930" s="8">
        <v>40677</v>
      </c>
      <c r="B1930" s="9">
        <v>1.8280000000000001</v>
      </c>
      <c r="D1930" s="12">
        <v>38148</v>
      </c>
      <c r="E1930" t="str">
        <f t="shared" ca="1" si="30"/>
        <v>NA</v>
      </c>
      <c r="F1930" t="s">
        <v>6</v>
      </c>
    </row>
    <row r="1931" spans="1:6" x14ac:dyDescent="0.25">
      <c r="A1931" s="8">
        <v>40678</v>
      </c>
      <c r="B1931" s="9">
        <v>1.9079999999999999</v>
      </c>
      <c r="D1931" s="12">
        <v>38149</v>
      </c>
      <c r="E1931" t="str">
        <f t="shared" ca="1" si="30"/>
        <v>NA</v>
      </c>
      <c r="F1931" t="s">
        <v>6</v>
      </c>
    </row>
    <row r="1932" spans="1:6" x14ac:dyDescent="0.25">
      <c r="A1932" s="8">
        <v>40679</v>
      </c>
      <c r="B1932" s="9">
        <v>2.4529999999999998</v>
      </c>
      <c r="D1932" s="12">
        <v>38150</v>
      </c>
      <c r="E1932" t="str">
        <f t="shared" ca="1" si="30"/>
        <v>NA</v>
      </c>
      <c r="F1932" t="s">
        <v>6</v>
      </c>
    </row>
    <row r="1933" spans="1:6" x14ac:dyDescent="0.25">
      <c r="A1933" s="8">
        <v>40680</v>
      </c>
      <c r="B1933" s="9">
        <v>2.1240000000000001</v>
      </c>
      <c r="D1933" s="12">
        <v>38151</v>
      </c>
      <c r="E1933" t="str">
        <f t="shared" ca="1" si="30"/>
        <v>NA</v>
      </c>
      <c r="F1933" t="s">
        <v>6</v>
      </c>
    </row>
    <row r="1934" spans="1:6" x14ac:dyDescent="0.25">
      <c r="A1934" s="8">
        <v>40681</v>
      </c>
      <c r="B1934" s="9">
        <v>2.0419999999999998</v>
      </c>
      <c r="D1934" s="12">
        <v>38152</v>
      </c>
      <c r="E1934" t="str">
        <f t="shared" ca="1" si="30"/>
        <v>NA</v>
      </c>
      <c r="F1934" t="s">
        <v>6</v>
      </c>
    </row>
    <row r="1935" spans="1:6" x14ac:dyDescent="0.25">
      <c r="A1935" s="8">
        <v>40682</v>
      </c>
      <c r="B1935" s="9">
        <v>1.6759999999999999</v>
      </c>
      <c r="D1935" s="12">
        <v>38153</v>
      </c>
      <c r="E1935" t="str">
        <f t="shared" ca="1" si="30"/>
        <v>NA</v>
      </c>
      <c r="F1935" t="s">
        <v>6</v>
      </c>
    </row>
    <row r="1936" spans="1:6" x14ac:dyDescent="0.25">
      <c r="A1936" s="8">
        <v>40683</v>
      </c>
      <c r="B1936" s="9">
        <v>1.694</v>
      </c>
      <c r="D1936" s="12">
        <v>38154</v>
      </c>
      <c r="E1936" t="str">
        <f t="shared" ca="1" si="30"/>
        <v>NA</v>
      </c>
      <c r="F1936" t="s">
        <v>6</v>
      </c>
    </row>
    <row r="1937" spans="1:6" x14ac:dyDescent="0.25">
      <c r="A1937" s="8">
        <v>40684</v>
      </c>
      <c r="B1937" s="9">
        <v>2.1349999999999998</v>
      </c>
      <c r="D1937" s="12">
        <v>38155</v>
      </c>
      <c r="E1937" t="str">
        <f t="shared" ca="1" si="30"/>
        <v>NA</v>
      </c>
      <c r="F1937" t="s">
        <v>6</v>
      </c>
    </row>
    <row r="1938" spans="1:6" x14ac:dyDescent="0.25">
      <c r="A1938" s="8">
        <v>40685</v>
      </c>
      <c r="B1938" s="9">
        <v>2.2000000000000002</v>
      </c>
      <c r="D1938" s="12">
        <v>38156</v>
      </c>
      <c r="E1938" t="str">
        <f t="shared" ca="1" si="30"/>
        <v>NA</v>
      </c>
      <c r="F1938" t="s">
        <v>6</v>
      </c>
    </row>
    <row r="1939" spans="1:6" x14ac:dyDescent="0.25">
      <c r="A1939" s="8">
        <v>40686</v>
      </c>
      <c r="B1939" s="9">
        <v>2.2360000000000002</v>
      </c>
      <c r="D1939" s="12">
        <v>38157</v>
      </c>
      <c r="E1939" t="str">
        <f t="shared" ca="1" si="30"/>
        <v>NA</v>
      </c>
      <c r="F1939" t="s">
        <v>6</v>
      </c>
    </row>
    <row r="1940" spans="1:6" x14ac:dyDescent="0.25">
      <c r="A1940" s="8">
        <v>40687</v>
      </c>
      <c r="B1940" s="9">
        <v>2.0960000000000001</v>
      </c>
      <c r="D1940" s="12">
        <v>38158</v>
      </c>
      <c r="E1940" t="str">
        <f t="shared" ca="1" si="30"/>
        <v>NA</v>
      </c>
      <c r="F1940" t="s">
        <v>6</v>
      </c>
    </row>
    <row r="1941" spans="1:6" x14ac:dyDescent="0.25">
      <c r="A1941" s="8">
        <v>40688</v>
      </c>
      <c r="B1941" s="9">
        <v>1.7270000000000001</v>
      </c>
      <c r="D1941" s="12">
        <v>38159</v>
      </c>
      <c r="E1941" t="str">
        <f t="shared" ca="1" si="30"/>
        <v>NA</v>
      </c>
      <c r="F1941" t="s">
        <v>6</v>
      </c>
    </row>
    <row r="1942" spans="1:6" x14ac:dyDescent="0.25">
      <c r="A1942" s="8">
        <v>40689</v>
      </c>
      <c r="B1942" s="9">
        <v>2.2240000000000002</v>
      </c>
      <c r="D1942" s="12">
        <v>38160</v>
      </c>
      <c r="E1942" t="str">
        <f t="shared" ca="1" si="30"/>
        <v>NA</v>
      </c>
      <c r="F1942" t="s">
        <v>6</v>
      </c>
    </row>
    <row r="1943" spans="1:6" x14ac:dyDescent="0.25">
      <c r="A1943" s="8">
        <v>40690</v>
      </c>
      <c r="B1943" s="9">
        <v>2.2080000000000002</v>
      </c>
      <c r="D1943" s="12">
        <v>38161</v>
      </c>
      <c r="E1943" t="str">
        <f t="shared" ca="1" si="30"/>
        <v>NA</v>
      </c>
      <c r="F1943" t="s">
        <v>6</v>
      </c>
    </row>
    <row r="1944" spans="1:6" x14ac:dyDescent="0.25">
      <c r="A1944" s="8">
        <v>40691</v>
      </c>
      <c r="B1944" s="9">
        <v>2.0529999999999999</v>
      </c>
      <c r="D1944" s="12">
        <v>38162</v>
      </c>
      <c r="E1944" t="str">
        <f t="shared" ca="1" si="30"/>
        <v>NA</v>
      </c>
      <c r="F1944" t="s">
        <v>6</v>
      </c>
    </row>
    <row r="1945" spans="1:6" x14ac:dyDescent="0.25">
      <c r="A1945" s="8">
        <v>40692</v>
      </c>
      <c r="B1945" s="9">
        <v>2.0630000000000002</v>
      </c>
      <c r="D1945" s="12">
        <v>38163</v>
      </c>
      <c r="E1945" t="str">
        <f t="shared" ca="1" si="30"/>
        <v>NA</v>
      </c>
      <c r="F1945" t="s">
        <v>6</v>
      </c>
    </row>
    <row r="1946" spans="1:6" x14ac:dyDescent="0.25">
      <c r="A1946" s="8">
        <v>40693</v>
      </c>
      <c r="B1946" s="9">
        <v>2.1419999999999999</v>
      </c>
      <c r="D1946" s="12">
        <v>38164</v>
      </c>
      <c r="E1946" t="str">
        <f t="shared" ca="1" si="30"/>
        <v>NA</v>
      </c>
      <c r="F1946" t="s">
        <v>6</v>
      </c>
    </row>
    <row r="1947" spans="1:6" x14ac:dyDescent="0.25">
      <c r="A1947" s="8">
        <v>40694</v>
      </c>
      <c r="B1947" s="9">
        <v>2.3210000000000002</v>
      </c>
      <c r="D1947" s="12">
        <v>38165</v>
      </c>
      <c r="E1947" t="str">
        <f t="shared" ca="1" si="30"/>
        <v>NA</v>
      </c>
      <c r="F1947" t="s">
        <v>6</v>
      </c>
    </row>
    <row r="1948" spans="1:6" x14ac:dyDescent="0.25">
      <c r="A1948" s="8">
        <v>40695</v>
      </c>
      <c r="B1948" s="9">
        <v>2.2440000000000002</v>
      </c>
      <c r="D1948" s="12">
        <v>38166</v>
      </c>
      <c r="E1948" t="str">
        <f t="shared" ca="1" si="30"/>
        <v>NA</v>
      </c>
      <c r="F1948" t="s">
        <v>6</v>
      </c>
    </row>
    <row r="1949" spans="1:6" x14ac:dyDescent="0.25">
      <c r="A1949" s="8">
        <v>40696</v>
      </c>
      <c r="B1949" s="9">
        <v>1.81</v>
      </c>
      <c r="D1949" s="12">
        <v>38167</v>
      </c>
      <c r="E1949" t="str">
        <f t="shared" ca="1" si="30"/>
        <v>NA</v>
      </c>
      <c r="F1949" t="s">
        <v>6</v>
      </c>
    </row>
    <row r="1950" spans="1:6" x14ac:dyDescent="0.25">
      <c r="A1950" s="8">
        <v>40697</v>
      </c>
      <c r="B1950" s="9">
        <v>2.375</v>
      </c>
      <c r="D1950" s="12">
        <v>38168</v>
      </c>
      <c r="E1950" t="str">
        <f t="shared" ca="1" si="30"/>
        <v>NA</v>
      </c>
      <c r="F1950" t="s">
        <v>6</v>
      </c>
    </row>
    <row r="1951" spans="1:6" x14ac:dyDescent="0.25">
      <c r="A1951" s="8">
        <v>40698</v>
      </c>
      <c r="B1951" s="9">
        <v>2.2309999999999999</v>
      </c>
      <c r="D1951" s="12">
        <v>38169</v>
      </c>
      <c r="E1951" t="str">
        <f t="shared" ca="1" si="30"/>
        <v>NA</v>
      </c>
      <c r="F1951" t="s">
        <v>6</v>
      </c>
    </row>
    <row r="1952" spans="1:6" x14ac:dyDescent="0.25">
      <c r="A1952" s="8">
        <v>40699</v>
      </c>
      <c r="B1952" s="9">
        <v>2.2810000000000001</v>
      </c>
      <c r="D1952" s="12">
        <v>38170</v>
      </c>
      <c r="E1952" t="str">
        <f t="shared" ca="1" si="30"/>
        <v>NA</v>
      </c>
      <c r="F1952" t="s">
        <v>6</v>
      </c>
    </row>
    <row r="1953" spans="1:6" x14ac:dyDescent="0.25">
      <c r="A1953" s="8">
        <v>40700</v>
      </c>
      <c r="B1953" s="9">
        <v>2.6589999999999998</v>
      </c>
      <c r="D1953" s="12">
        <v>38171</v>
      </c>
      <c r="E1953" t="str">
        <f t="shared" ca="1" si="30"/>
        <v>NA</v>
      </c>
      <c r="F1953" t="s">
        <v>6</v>
      </c>
    </row>
    <row r="1954" spans="1:6" x14ac:dyDescent="0.25">
      <c r="A1954" s="8">
        <v>40701</v>
      </c>
      <c r="B1954" s="9">
        <v>2.6539999999999999</v>
      </c>
      <c r="D1954" s="12">
        <v>38172</v>
      </c>
      <c r="E1954" t="str">
        <f t="shared" ca="1" si="30"/>
        <v>NA</v>
      </c>
      <c r="F1954" t="s">
        <v>6</v>
      </c>
    </row>
    <row r="1955" spans="1:6" x14ac:dyDescent="0.25">
      <c r="A1955" s="8">
        <v>40702</v>
      </c>
      <c r="B1955" s="9">
        <v>2.5529999999999999</v>
      </c>
      <c r="D1955" s="12">
        <v>38173</v>
      </c>
      <c r="E1955" t="str">
        <f t="shared" ca="1" si="30"/>
        <v>NA</v>
      </c>
      <c r="F1955" t="s">
        <v>6</v>
      </c>
    </row>
    <row r="1956" spans="1:6" x14ac:dyDescent="0.25">
      <c r="A1956" s="8">
        <v>40703</v>
      </c>
      <c r="B1956" s="9">
        <v>2.3820000000000001</v>
      </c>
      <c r="D1956" s="12">
        <v>38174</v>
      </c>
      <c r="E1956" t="str">
        <f t="shared" ca="1" si="30"/>
        <v>NA</v>
      </c>
      <c r="F1956" t="s">
        <v>6</v>
      </c>
    </row>
    <row r="1957" spans="1:6" x14ac:dyDescent="0.25">
      <c r="A1957" s="8">
        <v>40704</v>
      </c>
      <c r="B1957" s="9">
        <v>2.6110000000000002</v>
      </c>
      <c r="D1957" s="12">
        <v>38175</v>
      </c>
      <c r="E1957" t="str">
        <f t="shared" ca="1" si="30"/>
        <v>NA</v>
      </c>
      <c r="F1957" t="s">
        <v>6</v>
      </c>
    </row>
    <row r="1958" spans="1:6" x14ac:dyDescent="0.25">
      <c r="A1958" s="8">
        <v>40705</v>
      </c>
      <c r="B1958" s="9">
        <v>2.302</v>
      </c>
      <c r="D1958" s="12">
        <v>38176</v>
      </c>
      <c r="E1958" t="str">
        <f t="shared" ca="1" si="30"/>
        <v>NA</v>
      </c>
      <c r="F1958" t="s">
        <v>6</v>
      </c>
    </row>
    <row r="1959" spans="1:6" x14ac:dyDescent="0.25">
      <c r="A1959" s="8">
        <v>40706</v>
      </c>
      <c r="B1959" s="9">
        <v>2.3450000000000002</v>
      </c>
      <c r="D1959" s="12">
        <v>38177</v>
      </c>
      <c r="E1959" t="str">
        <f t="shared" ca="1" si="30"/>
        <v>NA</v>
      </c>
      <c r="F1959" t="s">
        <v>6</v>
      </c>
    </row>
    <row r="1960" spans="1:6" x14ac:dyDescent="0.25">
      <c r="A1960" s="8">
        <v>40707</v>
      </c>
      <c r="B1960" s="9">
        <v>2.6459999999999999</v>
      </c>
      <c r="D1960" s="12">
        <v>38178</v>
      </c>
      <c r="E1960" t="str">
        <f t="shared" ca="1" si="30"/>
        <v>NA</v>
      </c>
      <c r="F1960" t="s">
        <v>6</v>
      </c>
    </row>
    <row r="1961" spans="1:6" x14ac:dyDescent="0.25">
      <c r="A1961" s="8">
        <v>40708</v>
      </c>
      <c r="B1961" s="9">
        <v>2.5419999999999998</v>
      </c>
      <c r="D1961" s="12">
        <v>38179</v>
      </c>
      <c r="E1961" t="str">
        <f t="shared" ca="1" si="30"/>
        <v>NA</v>
      </c>
      <c r="F1961" t="s">
        <v>6</v>
      </c>
    </row>
    <row r="1962" spans="1:6" x14ac:dyDescent="0.25">
      <c r="A1962" s="8">
        <v>40709</v>
      </c>
      <c r="B1962" s="9">
        <v>2.863</v>
      </c>
      <c r="D1962" s="12">
        <v>38180</v>
      </c>
      <c r="E1962" t="str">
        <f t="shared" ca="1" si="30"/>
        <v>NA</v>
      </c>
      <c r="F1962" t="s">
        <v>6</v>
      </c>
    </row>
    <row r="1963" spans="1:6" x14ac:dyDescent="0.25">
      <c r="A1963" s="8">
        <v>40710</v>
      </c>
      <c r="B1963" s="9">
        <v>2.7210000000000001</v>
      </c>
      <c r="D1963" s="12">
        <v>38181</v>
      </c>
      <c r="E1963" t="str">
        <f t="shared" ca="1" si="30"/>
        <v>NA</v>
      </c>
      <c r="F1963" t="s">
        <v>6</v>
      </c>
    </row>
    <row r="1964" spans="1:6" x14ac:dyDescent="0.25">
      <c r="A1964" s="8">
        <v>40711</v>
      </c>
      <c r="B1964" s="9">
        <v>2.5529999999999999</v>
      </c>
      <c r="D1964" s="12">
        <v>38182</v>
      </c>
      <c r="E1964" t="str">
        <f t="shared" ca="1" si="30"/>
        <v>NA</v>
      </c>
      <c r="F1964" t="s">
        <v>6</v>
      </c>
    </row>
    <row r="1965" spans="1:6" x14ac:dyDescent="0.25">
      <c r="A1965" s="8">
        <v>40712</v>
      </c>
      <c r="B1965" s="9">
        <v>2.4279999999999999</v>
      </c>
      <c r="D1965" s="12">
        <v>38183</v>
      </c>
      <c r="E1965" t="str">
        <f t="shared" ca="1" si="30"/>
        <v>NA</v>
      </c>
      <c r="F1965" t="s">
        <v>6</v>
      </c>
    </row>
    <row r="1966" spans="1:6" x14ac:dyDescent="0.25">
      <c r="A1966" s="8">
        <v>40713</v>
      </c>
      <c r="B1966" s="9">
        <v>2.5379999999999998</v>
      </c>
      <c r="D1966" s="12">
        <v>38184</v>
      </c>
      <c r="E1966" t="str">
        <f t="shared" ca="1" si="30"/>
        <v>NA</v>
      </c>
      <c r="F1966" t="s">
        <v>6</v>
      </c>
    </row>
    <row r="1967" spans="1:6" x14ac:dyDescent="0.25">
      <c r="A1967" s="8">
        <v>40714</v>
      </c>
      <c r="B1967" s="9">
        <v>1.921</v>
      </c>
      <c r="D1967" s="12">
        <v>38185</v>
      </c>
      <c r="E1967" t="str">
        <f t="shared" ca="1" si="30"/>
        <v>NA</v>
      </c>
      <c r="F1967" t="s">
        <v>6</v>
      </c>
    </row>
    <row r="1968" spans="1:6" x14ac:dyDescent="0.25">
      <c r="A1968" s="8">
        <v>40715</v>
      </c>
      <c r="B1968" s="9">
        <v>2.238</v>
      </c>
      <c r="D1968" s="12">
        <v>38186</v>
      </c>
      <c r="E1968" t="str">
        <f t="shared" ca="1" si="30"/>
        <v>NA</v>
      </c>
      <c r="F1968" t="s">
        <v>6</v>
      </c>
    </row>
    <row r="1969" spans="1:6" x14ac:dyDescent="0.25">
      <c r="A1969" s="8">
        <v>40716</v>
      </c>
      <c r="B1969" s="9">
        <v>2.1520000000000001</v>
      </c>
      <c r="D1969" s="12">
        <v>38187</v>
      </c>
      <c r="E1969" t="str">
        <f t="shared" ca="1" si="30"/>
        <v>NA</v>
      </c>
      <c r="F1969" t="s">
        <v>6</v>
      </c>
    </row>
    <row r="1970" spans="1:6" x14ac:dyDescent="0.25">
      <c r="A1970" s="8">
        <v>40717</v>
      </c>
      <c r="B1970" s="9">
        <v>2.2749999999999999</v>
      </c>
      <c r="D1970" s="12">
        <v>38188</v>
      </c>
      <c r="E1970" t="str">
        <f t="shared" ca="1" si="30"/>
        <v>NA</v>
      </c>
      <c r="F1970" t="s">
        <v>6</v>
      </c>
    </row>
    <row r="1971" spans="1:6" x14ac:dyDescent="0.25">
      <c r="A1971" s="8">
        <v>40718</v>
      </c>
      <c r="B1971" s="9">
        <v>2.4940000000000002</v>
      </c>
      <c r="D1971" s="12">
        <v>38189</v>
      </c>
      <c r="E1971" t="str">
        <f t="shared" ca="1" si="30"/>
        <v>NA</v>
      </c>
      <c r="F1971" t="s">
        <v>6</v>
      </c>
    </row>
    <row r="1972" spans="1:6" x14ac:dyDescent="0.25">
      <c r="A1972" s="8">
        <v>40719</v>
      </c>
      <c r="B1972" s="9">
        <v>2.3330000000000002</v>
      </c>
      <c r="D1972" s="12">
        <v>38190</v>
      </c>
      <c r="E1972" t="str">
        <f t="shared" ca="1" si="30"/>
        <v>NA</v>
      </c>
      <c r="F1972" t="s">
        <v>6</v>
      </c>
    </row>
    <row r="1973" spans="1:6" x14ac:dyDescent="0.25">
      <c r="A1973" s="8">
        <v>40720</v>
      </c>
      <c r="B1973" s="9">
        <v>1.502</v>
      </c>
      <c r="D1973" s="12">
        <v>38191</v>
      </c>
      <c r="E1973" t="str">
        <f t="shared" ca="1" si="30"/>
        <v>NA</v>
      </c>
      <c r="F1973" t="s">
        <v>6</v>
      </c>
    </row>
    <row r="1974" spans="1:6" x14ac:dyDescent="0.25">
      <c r="A1974" s="8">
        <v>40721</v>
      </c>
      <c r="B1974" s="9">
        <v>2.4039999999999999</v>
      </c>
      <c r="D1974" s="12">
        <v>38192</v>
      </c>
      <c r="E1974" t="str">
        <f t="shared" ca="1" si="30"/>
        <v>NA</v>
      </c>
      <c r="F1974" t="s">
        <v>6</v>
      </c>
    </row>
    <row r="1975" spans="1:6" x14ac:dyDescent="0.25">
      <c r="A1975" s="8">
        <v>40722</v>
      </c>
      <c r="B1975" s="9">
        <v>2.8170000000000002</v>
      </c>
      <c r="D1975" s="12">
        <v>38193</v>
      </c>
      <c r="E1975" t="str">
        <f t="shared" ca="1" si="30"/>
        <v>NA</v>
      </c>
      <c r="F1975" t="s">
        <v>6</v>
      </c>
    </row>
    <row r="1976" spans="1:6" x14ac:dyDescent="0.25">
      <c r="A1976" s="8">
        <v>40723</v>
      </c>
      <c r="B1976" s="9">
        <v>2.7639999999999998</v>
      </c>
      <c r="D1976" s="12">
        <v>38194</v>
      </c>
      <c r="E1976" t="str">
        <f t="shared" ca="1" si="30"/>
        <v>NA</v>
      </c>
      <c r="F1976" t="s">
        <v>6</v>
      </c>
    </row>
    <row r="1977" spans="1:6" x14ac:dyDescent="0.25">
      <c r="A1977" s="8">
        <v>40724</v>
      </c>
      <c r="B1977" s="9">
        <v>2.7959999999999998</v>
      </c>
      <c r="D1977" s="12">
        <v>38195</v>
      </c>
      <c r="E1977" t="str">
        <f t="shared" ca="1" si="30"/>
        <v>NA</v>
      </c>
      <c r="F1977" t="s">
        <v>6</v>
      </c>
    </row>
    <row r="1978" spans="1:6" x14ac:dyDescent="0.25">
      <c r="A1978" s="8">
        <v>40725</v>
      </c>
      <c r="B1978" s="9">
        <v>2.8010000000000002</v>
      </c>
      <c r="D1978" s="12">
        <v>38196</v>
      </c>
      <c r="E1978" t="str">
        <f t="shared" ca="1" si="30"/>
        <v>NA</v>
      </c>
      <c r="F1978" t="s">
        <v>6</v>
      </c>
    </row>
    <row r="1979" spans="1:6" x14ac:dyDescent="0.25">
      <c r="A1979" s="8">
        <v>40726</v>
      </c>
      <c r="B1979" s="9">
        <v>2.5640000000000001</v>
      </c>
      <c r="D1979" s="12">
        <v>38197</v>
      </c>
      <c r="E1979" t="str">
        <f t="shared" ca="1" si="30"/>
        <v>NA</v>
      </c>
      <c r="F1979" t="s">
        <v>6</v>
      </c>
    </row>
    <row r="1980" spans="1:6" x14ac:dyDescent="0.25">
      <c r="A1980" s="8">
        <v>40727</v>
      </c>
      <c r="B1980" s="9">
        <v>2.605</v>
      </c>
      <c r="D1980" s="12">
        <v>38198</v>
      </c>
      <c r="E1980" t="str">
        <f t="shared" ca="1" si="30"/>
        <v>NA</v>
      </c>
      <c r="F1980" t="s">
        <v>6</v>
      </c>
    </row>
    <row r="1981" spans="1:6" x14ac:dyDescent="0.25">
      <c r="A1981" s="8">
        <v>40728</v>
      </c>
      <c r="B1981" s="9">
        <v>2.5790000000000002</v>
      </c>
      <c r="D1981" s="12">
        <v>38199</v>
      </c>
      <c r="E1981" t="str">
        <f t="shared" ca="1" si="30"/>
        <v>NA</v>
      </c>
      <c r="F1981" t="s">
        <v>6</v>
      </c>
    </row>
    <row r="1982" spans="1:6" x14ac:dyDescent="0.25">
      <c r="A1982" s="8">
        <v>40729</v>
      </c>
      <c r="B1982" s="9">
        <v>2.6669999999999998</v>
      </c>
      <c r="D1982" s="12">
        <v>38200</v>
      </c>
      <c r="E1982" t="str">
        <f t="shared" ca="1" si="30"/>
        <v>NA</v>
      </c>
      <c r="F1982" t="s">
        <v>6</v>
      </c>
    </row>
    <row r="1983" spans="1:6" x14ac:dyDescent="0.25">
      <c r="A1983" s="8">
        <v>40730</v>
      </c>
      <c r="B1983" s="9">
        <v>2.6749999999999998</v>
      </c>
      <c r="D1983" s="12">
        <v>38201</v>
      </c>
      <c r="E1983" t="str">
        <f t="shared" ca="1" si="30"/>
        <v>NA</v>
      </c>
      <c r="F1983" t="s">
        <v>6</v>
      </c>
    </row>
    <row r="1984" spans="1:6" x14ac:dyDescent="0.25">
      <c r="A1984" s="8">
        <v>40731</v>
      </c>
      <c r="B1984" s="9">
        <v>2.153</v>
      </c>
      <c r="D1984" s="12">
        <v>38202</v>
      </c>
      <c r="E1984" t="str">
        <f t="shared" ca="1" si="30"/>
        <v>NA</v>
      </c>
      <c r="F1984" t="s">
        <v>6</v>
      </c>
    </row>
    <row r="1985" spans="1:6" x14ac:dyDescent="0.25">
      <c r="A1985" s="8">
        <v>40732</v>
      </c>
      <c r="B1985" s="9">
        <v>2.254</v>
      </c>
      <c r="D1985" s="12">
        <v>38203</v>
      </c>
      <c r="E1985" t="str">
        <f t="shared" ca="1" si="30"/>
        <v>NA</v>
      </c>
      <c r="F1985" t="s">
        <v>6</v>
      </c>
    </row>
    <row r="1986" spans="1:6" x14ac:dyDescent="0.25">
      <c r="A1986" s="8">
        <v>40733</v>
      </c>
      <c r="B1986" s="9">
        <v>2.2810000000000001</v>
      </c>
      <c r="D1986" s="12">
        <v>38204</v>
      </c>
      <c r="E1986" t="str">
        <f t="shared" ca="1" si="30"/>
        <v>NA</v>
      </c>
      <c r="F1986" t="s">
        <v>6</v>
      </c>
    </row>
    <row r="1987" spans="1:6" x14ac:dyDescent="0.25">
      <c r="A1987" s="8">
        <v>40734</v>
      </c>
      <c r="B1987" s="9">
        <v>2.4849999999999999</v>
      </c>
      <c r="D1987" s="12">
        <v>38205</v>
      </c>
      <c r="E1987" t="str">
        <f t="shared" ref="E1987:F2050" ca="1" si="31">IFERROR(OFFSET($B$1,MATCH(D1987,$A$2:$A$2161,0),0)*1.5472287,"NA")</f>
        <v>NA</v>
      </c>
      <c r="F1987" t="s">
        <v>6</v>
      </c>
    </row>
    <row r="1988" spans="1:6" x14ac:dyDescent="0.25">
      <c r="A1988" s="8">
        <v>40735</v>
      </c>
      <c r="B1988" s="9">
        <v>2.5129999999999999</v>
      </c>
      <c r="D1988" s="12">
        <v>38206</v>
      </c>
      <c r="E1988" t="str">
        <f t="shared" ca="1" si="31"/>
        <v>NA</v>
      </c>
      <c r="F1988" t="s">
        <v>6</v>
      </c>
    </row>
    <row r="1989" spans="1:6" x14ac:dyDescent="0.25">
      <c r="A1989" s="8">
        <v>40736</v>
      </c>
      <c r="B1989" s="9">
        <v>2.6949999999999998</v>
      </c>
      <c r="D1989" s="12">
        <v>38207</v>
      </c>
      <c r="E1989" t="str">
        <f t="shared" ca="1" si="31"/>
        <v>NA</v>
      </c>
      <c r="F1989" t="s">
        <v>6</v>
      </c>
    </row>
    <row r="1990" spans="1:6" x14ac:dyDescent="0.25">
      <c r="A1990" s="8">
        <v>40737</v>
      </c>
      <c r="B1990" s="9">
        <v>2.1920000000000002</v>
      </c>
      <c r="D1990" s="12">
        <v>38208</v>
      </c>
      <c r="E1990" t="str">
        <f t="shared" ca="1" si="31"/>
        <v>NA</v>
      </c>
      <c r="F1990" t="s">
        <v>6</v>
      </c>
    </row>
    <row r="1991" spans="1:6" x14ac:dyDescent="0.25">
      <c r="A1991" s="8">
        <v>40738</v>
      </c>
      <c r="B1991" s="9">
        <v>2.83</v>
      </c>
      <c r="D1991" s="12">
        <v>38209</v>
      </c>
      <c r="E1991" t="str">
        <f t="shared" ca="1" si="31"/>
        <v>NA</v>
      </c>
      <c r="F1991" t="s">
        <v>6</v>
      </c>
    </row>
    <row r="1992" spans="1:6" x14ac:dyDescent="0.25">
      <c r="A1992" s="8">
        <v>40739</v>
      </c>
      <c r="B1992" s="9">
        <v>2.7370000000000001</v>
      </c>
      <c r="D1992" s="12">
        <v>38210</v>
      </c>
      <c r="E1992" t="str">
        <f t="shared" ca="1" si="31"/>
        <v>NA</v>
      </c>
      <c r="F1992" t="s">
        <v>6</v>
      </c>
    </row>
    <row r="1993" spans="1:6" x14ac:dyDescent="0.25">
      <c r="A1993" s="8">
        <v>40740</v>
      </c>
      <c r="B1993" s="9">
        <v>2.613</v>
      </c>
      <c r="D1993" s="12">
        <v>38211</v>
      </c>
      <c r="E1993" t="str">
        <f t="shared" ca="1" si="31"/>
        <v>NA</v>
      </c>
      <c r="F1993" t="s">
        <v>6</v>
      </c>
    </row>
    <row r="1994" spans="1:6" x14ac:dyDescent="0.25">
      <c r="A1994" s="8">
        <v>40741</v>
      </c>
      <c r="B1994" s="9">
        <v>2.6539999999999999</v>
      </c>
      <c r="D1994" s="12">
        <v>38212</v>
      </c>
      <c r="E1994" t="str">
        <f t="shared" ca="1" si="31"/>
        <v>NA</v>
      </c>
      <c r="F1994" t="s">
        <v>6</v>
      </c>
    </row>
    <row r="1995" spans="1:6" x14ac:dyDescent="0.25">
      <c r="A1995" s="8">
        <v>40742</v>
      </c>
      <c r="B1995" s="9">
        <v>2.7850000000000001</v>
      </c>
      <c r="D1995" s="12">
        <v>38213</v>
      </c>
      <c r="E1995" t="str">
        <f t="shared" ca="1" si="31"/>
        <v>NA</v>
      </c>
      <c r="F1995" t="s">
        <v>6</v>
      </c>
    </row>
    <row r="1996" spans="1:6" x14ac:dyDescent="0.25">
      <c r="A1996" s="8">
        <v>40743</v>
      </c>
      <c r="B1996" s="9">
        <v>2.879</v>
      </c>
      <c r="D1996" s="12">
        <v>38214</v>
      </c>
      <c r="E1996" t="str">
        <f t="shared" ca="1" si="31"/>
        <v>NA</v>
      </c>
      <c r="F1996" t="s">
        <v>6</v>
      </c>
    </row>
    <row r="1997" spans="1:6" x14ac:dyDescent="0.25">
      <c r="A1997" s="8">
        <v>40744</v>
      </c>
      <c r="B1997" s="9">
        <v>2.7690000000000001</v>
      </c>
      <c r="D1997" s="12">
        <v>38215</v>
      </c>
      <c r="E1997" t="str">
        <f t="shared" ca="1" si="31"/>
        <v>NA</v>
      </c>
      <c r="F1997" t="s">
        <v>6</v>
      </c>
    </row>
    <row r="1998" spans="1:6" x14ac:dyDescent="0.25">
      <c r="A1998" s="8">
        <v>40745</v>
      </c>
      <c r="B1998" s="9">
        <v>2.6019999999999999</v>
      </c>
      <c r="D1998" s="12">
        <v>38216</v>
      </c>
      <c r="E1998" t="str">
        <f t="shared" ca="1" si="31"/>
        <v>NA</v>
      </c>
      <c r="F1998" t="s">
        <v>6</v>
      </c>
    </row>
    <row r="1999" spans="1:6" x14ac:dyDescent="0.25">
      <c r="A1999" s="8">
        <v>40746</v>
      </c>
      <c r="B1999" s="9">
        <v>2.0950000000000002</v>
      </c>
      <c r="D1999" s="12">
        <v>38217</v>
      </c>
      <c r="E1999" t="str">
        <f t="shared" ca="1" si="31"/>
        <v>NA</v>
      </c>
      <c r="F1999" t="s">
        <v>6</v>
      </c>
    </row>
    <row r="2000" spans="1:6" x14ac:dyDescent="0.25">
      <c r="A2000" s="8">
        <v>40747</v>
      </c>
      <c r="B2000" s="9">
        <v>2.5110000000000001</v>
      </c>
      <c r="D2000" s="12">
        <v>38218</v>
      </c>
      <c r="E2000" t="str">
        <f t="shared" ca="1" si="31"/>
        <v>NA</v>
      </c>
      <c r="F2000" t="s">
        <v>6</v>
      </c>
    </row>
    <row r="2001" spans="1:6" x14ac:dyDescent="0.25">
      <c r="A2001" s="8">
        <v>40748</v>
      </c>
      <c r="B2001" s="9">
        <v>2.2690000000000001</v>
      </c>
      <c r="D2001" s="12">
        <v>38219</v>
      </c>
      <c r="E2001" t="str">
        <f t="shared" ca="1" si="31"/>
        <v>NA</v>
      </c>
      <c r="F2001" t="s">
        <v>6</v>
      </c>
    </row>
    <row r="2002" spans="1:6" x14ac:dyDescent="0.25">
      <c r="A2002" s="8">
        <v>40749</v>
      </c>
      <c r="B2002" s="9">
        <v>2.633</v>
      </c>
      <c r="D2002" s="12">
        <v>38220</v>
      </c>
      <c r="E2002" t="str">
        <f t="shared" ca="1" si="31"/>
        <v>NA</v>
      </c>
      <c r="F2002" t="s">
        <v>6</v>
      </c>
    </row>
    <row r="2003" spans="1:6" x14ac:dyDescent="0.25">
      <c r="A2003" s="8">
        <v>40750</v>
      </c>
      <c r="B2003" s="9">
        <v>2.6469999999999998</v>
      </c>
      <c r="D2003" s="12">
        <v>38221</v>
      </c>
      <c r="E2003" t="str">
        <f t="shared" ca="1" si="31"/>
        <v>NA</v>
      </c>
      <c r="F2003" t="s">
        <v>6</v>
      </c>
    </row>
    <row r="2004" spans="1:6" x14ac:dyDescent="0.25">
      <c r="A2004" s="8">
        <v>40751</v>
      </c>
      <c r="B2004" s="9">
        <v>2.637</v>
      </c>
      <c r="D2004" s="12">
        <v>38222</v>
      </c>
      <c r="E2004" t="str">
        <f t="shared" ca="1" si="31"/>
        <v>NA</v>
      </c>
      <c r="F2004" t="s">
        <v>6</v>
      </c>
    </row>
    <row r="2005" spans="1:6" x14ac:dyDescent="0.25">
      <c r="A2005" s="8">
        <v>40752</v>
      </c>
      <c r="B2005" s="9">
        <v>2.6150000000000002</v>
      </c>
      <c r="D2005" s="12">
        <v>38223</v>
      </c>
      <c r="E2005" t="str">
        <f t="shared" ca="1" si="31"/>
        <v>NA</v>
      </c>
      <c r="F2005" t="s">
        <v>6</v>
      </c>
    </row>
    <row r="2006" spans="1:6" x14ac:dyDescent="0.25">
      <c r="A2006" s="8">
        <v>40753</v>
      </c>
      <c r="B2006" s="9">
        <v>2.2869999999999999</v>
      </c>
      <c r="D2006" s="12">
        <v>38224</v>
      </c>
      <c r="E2006" t="str">
        <f t="shared" ca="1" si="31"/>
        <v>NA</v>
      </c>
      <c r="F2006" t="s">
        <v>6</v>
      </c>
    </row>
    <row r="2007" spans="1:6" x14ac:dyDescent="0.25">
      <c r="A2007" s="8">
        <v>40754</v>
      </c>
      <c r="B2007" s="9">
        <v>2.669</v>
      </c>
      <c r="D2007" s="12">
        <v>38225</v>
      </c>
      <c r="E2007" t="str">
        <f t="shared" ca="1" si="31"/>
        <v>NA</v>
      </c>
      <c r="F2007" t="s">
        <v>6</v>
      </c>
    </row>
    <row r="2008" spans="1:6" x14ac:dyDescent="0.25">
      <c r="A2008" s="8">
        <v>40755</v>
      </c>
      <c r="B2008" s="9">
        <v>2.5329999999999999</v>
      </c>
      <c r="D2008" s="12">
        <v>38226</v>
      </c>
      <c r="E2008" t="str">
        <f t="shared" ca="1" si="31"/>
        <v>NA</v>
      </c>
      <c r="F2008" t="s">
        <v>6</v>
      </c>
    </row>
    <row r="2009" spans="1:6" x14ac:dyDescent="0.25">
      <c r="A2009" s="8">
        <v>40756</v>
      </c>
      <c r="B2009" s="9">
        <v>2.6949999999999998</v>
      </c>
      <c r="D2009" s="12">
        <v>38227</v>
      </c>
      <c r="E2009" t="str">
        <f t="shared" ca="1" si="31"/>
        <v>NA</v>
      </c>
      <c r="F2009" t="s">
        <v>6</v>
      </c>
    </row>
    <row r="2010" spans="1:6" x14ac:dyDescent="0.25">
      <c r="A2010" s="8">
        <v>40757</v>
      </c>
      <c r="B2010" s="9">
        <v>2.528</v>
      </c>
      <c r="D2010" s="12">
        <v>38228</v>
      </c>
      <c r="E2010" t="str">
        <f t="shared" ca="1" si="31"/>
        <v>NA</v>
      </c>
      <c r="F2010" t="s">
        <v>6</v>
      </c>
    </row>
    <row r="2011" spans="1:6" x14ac:dyDescent="0.25">
      <c r="A2011" s="8">
        <v>40758</v>
      </c>
      <c r="B2011" s="9">
        <v>2.0089999999999999</v>
      </c>
      <c r="D2011" s="12">
        <v>38229</v>
      </c>
      <c r="E2011" t="str">
        <f t="shared" ca="1" si="31"/>
        <v>NA</v>
      </c>
      <c r="F2011" t="s">
        <v>6</v>
      </c>
    </row>
    <row r="2012" spans="1:6" x14ac:dyDescent="0.25">
      <c r="A2012" s="8">
        <v>40759</v>
      </c>
      <c r="B2012" s="9">
        <v>2.1960000000000002</v>
      </c>
      <c r="D2012" s="12">
        <v>38230</v>
      </c>
      <c r="E2012" t="str">
        <f t="shared" ca="1" si="31"/>
        <v>NA</v>
      </c>
      <c r="F2012" t="s">
        <v>6</v>
      </c>
    </row>
    <row r="2013" spans="1:6" x14ac:dyDescent="0.25">
      <c r="A2013" s="8">
        <v>40760</v>
      </c>
      <c r="B2013" s="9">
        <v>2.694</v>
      </c>
      <c r="D2013" s="12">
        <v>38231</v>
      </c>
      <c r="E2013" t="str">
        <f t="shared" ca="1" si="31"/>
        <v>NA</v>
      </c>
      <c r="F2013" t="s">
        <v>6</v>
      </c>
    </row>
    <row r="2014" spans="1:6" x14ac:dyDescent="0.25">
      <c r="A2014" s="8">
        <v>40761</v>
      </c>
      <c r="B2014" s="9">
        <v>2.2360000000000002</v>
      </c>
      <c r="D2014" s="12">
        <v>38232</v>
      </c>
      <c r="E2014" t="str">
        <f t="shared" ca="1" si="31"/>
        <v>NA</v>
      </c>
      <c r="F2014" t="s">
        <v>6</v>
      </c>
    </row>
    <row r="2015" spans="1:6" x14ac:dyDescent="0.25">
      <c r="A2015" s="8">
        <v>40762</v>
      </c>
      <c r="B2015" s="9">
        <v>2.4319999999999999</v>
      </c>
      <c r="D2015" s="12">
        <v>38233</v>
      </c>
      <c r="E2015" t="str">
        <f t="shared" ca="1" si="31"/>
        <v>NA</v>
      </c>
      <c r="F2015" t="s">
        <v>6</v>
      </c>
    </row>
    <row r="2016" spans="1:6" x14ac:dyDescent="0.25">
      <c r="A2016" s="8">
        <v>40763</v>
      </c>
      <c r="B2016" s="9">
        <v>2.5209999999999999</v>
      </c>
      <c r="D2016" s="12">
        <v>38234</v>
      </c>
      <c r="E2016" t="str">
        <f t="shared" ca="1" si="31"/>
        <v>NA</v>
      </c>
      <c r="F2016" t="s">
        <v>6</v>
      </c>
    </row>
    <row r="2017" spans="1:6" x14ac:dyDescent="0.25">
      <c r="A2017" s="8">
        <v>40764</v>
      </c>
      <c r="B2017" s="9">
        <v>2.528</v>
      </c>
      <c r="D2017" s="12">
        <v>38235</v>
      </c>
      <c r="E2017" t="str">
        <f t="shared" ca="1" si="31"/>
        <v>NA</v>
      </c>
      <c r="F2017" t="s">
        <v>6</v>
      </c>
    </row>
    <row r="2018" spans="1:6" x14ac:dyDescent="0.25">
      <c r="A2018" s="8">
        <v>40765</v>
      </c>
      <c r="B2018" s="9">
        <v>2.8530000000000002</v>
      </c>
      <c r="D2018" s="12">
        <v>38236</v>
      </c>
      <c r="E2018" t="str">
        <f t="shared" ca="1" si="31"/>
        <v>NA</v>
      </c>
      <c r="F2018" t="s">
        <v>6</v>
      </c>
    </row>
    <row r="2019" spans="1:6" x14ac:dyDescent="0.25">
      <c r="A2019" s="8">
        <v>40766</v>
      </c>
      <c r="B2019" s="9">
        <v>2.5859999999999999</v>
      </c>
      <c r="D2019" s="12">
        <v>38237</v>
      </c>
      <c r="E2019" t="str">
        <f t="shared" ca="1" si="31"/>
        <v>NA</v>
      </c>
      <c r="F2019" t="s">
        <v>6</v>
      </c>
    </row>
    <row r="2020" spans="1:6" x14ac:dyDescent="0.25">
      <c r="A2020" s="8">
        <v>40767</v>
      </c>
      <c r="B2020" s="9">
        <v>2.1960000000000002</v>
      </c>
      <c r="D2020" s="12">
        <v>38238</v>
      </c>
      <c r="E2020" t="str">
        <f t="shared" ca="1" si="31"/>
        <v>NA</v>
      </c>
      <c r="F2020" t="s">
        <v>6</v>
      </c>
    </row>
    <row r="2021" spans="1:6" x14ac:dyDescent="0.25">
      <c r="A2021" s="8">
        <v>40768</v>
      </c>
      <c r="B2021" s="9">
        <v>2.137</v>
      </c>
      <c r="D2021" s="12">
        <v>38239</v>
      </c>
      <c r="E2021" t="str">
        <f t="shared" ca="1" si="31"/>
        <v>NA</v>
      </c>
      <c r="F2021" t="s">
        <v>6</v>
      </c>
    </row>
    <row r="2022" spans="1:6" x14ac:dyDescent="0.25">
      <c r="A2022" s="8">
        <v>40769</v>
      </c>
      <c r="B2022" s="9">
        <v>2.343</v>
      </c>
      <c r="D2022" s="12">
        <v>38240</v>
      </c>
      <c r="E2022" t="str">
        <f t="shared" ca="1" si="31"/>
        <v>NA</v>
      </c>
      <c r="F2022" t="s">
        <v>6</v>
      </c>
    </row>
    <row r="2023" spans="1:6" x14ac:dyDescent="0.25">
      <c r="A2023" s="8">
        <v>40770</v>
      </c>
      <c r="B2023" s="9">
        <v>2.698</v>
      </c>
      <c r="D2023" s="12">
        <v>38241</v>
      </c>
      <c r="E2023" t="str">
        <f t="shared" ca="1" si="31"/>
        <v>NA</v>
      </c>
      <c r="F2023" t="s">
        <v>6</v>
      </c>
    </row>
    <row r="2024" spans="1:6" x14ac:dyDescent="0.25">
      <c r="A2024" s="8">
        <v>40771</v>
      </c>
      <c r="B2024" s="9">
        <v>2.6680000000000001</v>
      </c>
      <c r="D2024" s="12">
        <v>38242</v>
      </c>
      <c r="E2024" t="str">
        <f t="shared" ca="1" si="31"/>
        <v>NA</v>
      </c>
      <c r="F2024" t="s">
        <v>6</v>
      </c>
    </row>
    <row r="2025" spans="1:6" x14ac:dyDescent="0.25">
      <c r="A2025" s="8">
        <v>40772</v>
      </c>
      <c r="B2025" s="9">
        <v>2.2679999999999998</v>
      </c>
      <c r="D2025" s="12">
        <v>38243</v>
      </c>
      <c r="E2025" t="str">
        <f t="shared" ca="1" si="31"/>
        <v>NA</v>
      </c>
      <c r="F2025" t="s">
        <v>6</v>
      </c>
    </row>
    <row r="2026" spans="1:6" x14ac:dyDescent="0.25">
      <c r="A2026" s="8">
        <v>40773</v>
      </c>
      <c r="B2026" s="9">
        <v>2.597</v>
      </c>
      <c r="D2026" s="12">
        <v>38244</v>
      </c>
      <c r="E2026" t="str">
        <f t="shared" ca="1" si="31"/>
        <v>NA</v>
      </c>
      <c r="F2026" t="s">
        <v>6</v>
      </c>
    </row>
    <row r="2027" spans="1:6" x14ac:dyDescent="0.25">
      <c r="A2027" s="8">
        <v>40774</v>
      </c>
      <c r="B2027" s="9">
        <v>2.5569999999999999</v>
      </c>
      <c r="D2027" s="12">
        <v>38245</v>
      </c>
      <c r="E2027" t="str">
        <f t="shared" ca="1" si="31"/>
        <v>NA</v>
      </c>
      <c r="F2027" t="s">
        <v>6</v>
      </c>
    </row>
    <row r="2028" spans="1:6" x14ac:dyDescent="0.25">
      <c r="A2028" s="8">
        <v>40775</v>
      </c>
      <c r="B2028" s="9">
        <v>2.5049999999999999</v>
      </c>
      <c r="D2028" s="12">
        <v>38246</v>
      </c>
      <c r="E2028" t="str">
        <f t="shared" ca="1" si="31"/>
        <v>NA</v>
      </c>
      <c r="F2028" t="s">
        <v>6</v>
      </c>
    </row>
    <row r="2029" spans="1:6" x14ac:dyDescent="0.25">
      <c r="A2029" s="8">
        <v>40776</v>
      </c>
      <c r="B2029" s="9">
        <v>2.3420000000000001</v>
      </c>
      <c r="D2029" s="12">
        <v>38247</v>
      </c>
      <c r="E2029" t="str">
        <f t="shared" ca="1" si="31"/>
        <v>NA</v>
      </c>
      <c r="F2029" t="s">
        <v>6</v>
      </c>
    </row>
    <row r="2030" spans="1:6" x14ac:dyDescent="0.25">
      <c r="A2030" s="8">
        <v>40777</v>
      </c>
      <c r="B2030" s="9">
        <v>2.6619999999999999</v>
      </c>
      <c r="D2030" s="12">
        <v>38248</v>
      </c>
      <c r="E2030" t="str">
        <f t="shared" ca="1" si="31"/>
        <v>NA</v>
      </c>
      <c r="F2030" t="s">
        <v>6</v>
      </c>
    </row>
    <row r="2031" spans="1:6" x14ac:dyDescent="0.25">
      <c r="A2031" s="8">
        <v>40778</v>
      </c>
      <c r="B2031" s="9">
        <v>2.56</v>
      </c>
      <c r="D2031" s="12">
        <v>38249</v>
      </c>
      <c r="E2031" t="str">
        <f t="shared" ca="1" si="31"/>
        <v>NA</v>
      </c>
      <c r="F2031" t="s">
        <v>6</v>
      </c>
    </row>
    <row r="2032" spans="1:6" x14ac:dyDescent="0.25">
      <c r="A2032" s="8">
        <v>40779</v>
      </c>
      <c r="B2032" s="9">
        <v>2.5099999999999998</v>
      </c>
      <c r="D2032" s="12">
        <v>38250</v>
      </c>
      <c r="E2032" t="str">
        <f t="shared" ca="1" si="31"/>
        <v>NA</v>
      </c>
      <c r="F2032" t="s">
        <v>6</v>
      </c>
    </row>
    <row r="2033" spans="1:6" x14ac:dyDescent="0.25">
      <c r="A2033" s="8">
        <v>40780</v>
      </c>
      <c r="B2033" s="9">
        <v>2.758</v>
      </c>
      <c r="D2033" s="12">
        <v>38251</v>
      </c>
      <c r="E2033" t="str">
        <f t="shared" ca="1" si="31"/>
        <v>NA</v>
      </c>
      <c r="F2033" t="s">
        <v>6</v>
      </c>
    </row>
    <row r="2034" spans="1:6" x14ac:dyDescent="0.25">
      <c r="A2034" s="8">
        <v>40781</v>
      </c>
      <c r="B2034" s="9">
        <v>2.585</v>
      </c>
      <c r="D2034" s="12">
        <v>38252</v>
      </c>
      <c r="E2034" t="str">
        <f t="shared" ca="1" si="31"/>
        <v>NA</v>
      </c>
      <c r="F2034" t="s">
        <v>6</v>
      </c>
    </row>
    <row r="2035" spans="1:6" x14ac:dyDescent="0.25">
      <c r="A2035" s="8">
        <v>40782</v>
      </c>
      <c r="B2035" s="9">
        <v>2.4910000000000001</v>
      </c>
      <c r="D2035" s="12">
        <v>38253</v>
      </c>
      <c r="E2035" t="str">
        <f t="shared" ca="1" si="31"/>
        <v>NA</v>
      </c>
      <c r="F2035" t="s">
        <v>6</v>
      </c>
    </row>
    <row r="2036" spans="1:6" x14ac:dyDescent="0.25">
      <c r="A2036" s="8">
        <v>40783</v>
      </c>
      <c r="B2036" s="9">
        <v>2.415</v>
      </c>
      <c r="D2036" s="12">
        <v>38254</v>
      </c>
      <c r="E2036" t="str">
        <f t="shared" ca="1" si="31"/>
        <v>NA</v>
      </c>
      <c r="F2036" t="s">
        <v>6</v>
      </c>
    </row>
    <row r="2037" spans="1:6" x14ac:dyDescent="0.25">
      <c r="A2037" s="8">
        <v>40784</v>
      </c>
      <c r="B2037" s="9">
        <v>2.4830000000000001</v>
      </c>
      <c r="D2037" s="12">
        <v>38255</v>
      </c>
      <c r="E2037" t="str">
        <f t="shared" ca="1" si="31"/>
        <v>NA</v>
      </c>
      <c r="F2037" t="s">
        <v>6</v>
      </c>
    </row>
    <row r="2038" spans="1:6" x14ac:dyDescent="0.25">
      <c r="A2038" s="8">
        <v>40785</v>
      </c>
      <c r="B2038" s="9">
        <v>2.7280000000000002</v>
      </c>
      <c r="D2038" s="12">
        <v>38256</v>
      </c>
      <c r="E2038" t="str">
        <f t="shared" ca="1" si="31"/>
        <v>NA</v>
      </c>
      <c r="F2038" t="s">
        <v>6</v>
      </c>
    </row>
    <row r="2039" spans="1:6" x14ac:dyDescent="0.25">
      <c r="A2039" s="8">
        <v>40786</v>
      </c>
      <c r="B2039" s="9">
        <v>2.72</v>
      </c>
      <c r="D2039" s="12">
        <v>38257</v>
      </c>
      <c r="E2039" t="str">
        <f t="shared" ca="1" si="31"/>
        <v>NA</v>
      </c>
      <c r="F2039" t="s">
        <v>6</v>
      </c>
    </row>
    <row r="2040" spans="1:6" x14ac:dyDescent="0.25">
      <c r="A2040" s="8">
        <v>40787</v>
      </c>
      <c r="B2040" s="9">
        <v>2.512</v>
      </c>
      <c r="D2040" s="12">
        <v>38258</v>
      </c>
      <c r="E2040" t="str">
        <f t="shared" ca="1" si="31"/>
        <v>NA</v>
      </c>
      <c r="F2040" t="s">
        <v>6</v>
      </c>
    </row>
    <row r="2041" spans="1:6" x14ac:dyDescent="0.25">
      <c r="A2041" s="8">
        <v>40788</v>
      </c>
      <c r="B2041" s="9">
        <v>2.5489999999999999</v>
      </c>
      <c r="D2041" s="12">
        <v>38259</v>
      </c>
      <c r="E2041" t="str">
        <f t="shared" ca="1" si="31"/>
        <v>NA</v>
      </c>
      <c r="F2041" t="s">
        <v>6</v>
      </c>
    </row>
    <row r="2042" spans="1:6" x14ac:dyDescent="0.25">
      <c r="A2042" s="8">
        <v>40789</v>
      </c>
      <c r="B2042" s="9">
        <v>2.105</v>
      </c>
      <c r="D2042" s="12">
        <v>38260</v>
      </c>
      <c r="E2042" t="str">
        <f t="shared" ca="1" si="31"/>
        <v>NA</v>
      </c>
      <c r="F2042" t="s">
        <v>6</v>
      </c>
    </row>
    <row r="2043" spans="1:6" x14ac:dyDescent="0.25">
      <c r="A2043" s="8">
        <v>40790</v>
      </c>
      <c r="B2043" s="9">
        <v>1.986</v>
      </c>
      <c r="D2043" s="12">
        <v>38261</v>
      </c>
      <c r="E2043" t="str">
        <f t="shared" ca="1" si="31"/>
        <v>NA</v>
      </c>
      <c r="F2043" t="s">
        <v>6</v>
      </c>
    </row>
    <row r="2044" spans="1:6" x14ac:dyDescent="0.25">
      <c r="A2044" s="8">
        <v>40791</v>
      </c>
      <c r="B2044" s="9">
        <v>2.19</v>
      </c>
      <c r="D2044" s="12">
        <v>38262</v>
      </c>
      <c r="E2044" t="str">
        <f t="shared" ca="1" si="31"/>
        <v>NA</v>
      </c>
      <c r="F2044" t="s">
        <v>6</v>
      </c>
    </row>
    <row r="2045" spans="1:6" x14ac:dyDescent="0.25">
      <c r="A2045" s="8">
        <v>40792</v>
      </c>
      <c r="B2045" s="9">
        <v>2.379</v>
      </c>
      <c r="D2045" s="12">
        <v>38263</v>
      </c>
      <c r="E2045" t="str">
        <f t="shared" ca="1" si="31"/>
        <v>NA</v>
      </c>
      <c r="F2045" t="s">
        <v>6</v>
      </c>
    </row>
    <row r="2046" spans="1:6" x14ac:dyDescent="0.25">
      <c r="A2046" s="8">
        <v>40793</v>
      </c>
      <c r="B2046" s="9">
        <v>2.2069999999999999</v>
      </c>
      <c r="D2046" s="12">
        <v>38264</v>
      </c>
      <c r="E2046" t="str">
        <f t="shared" ca="1" si="31"/>
        <v>NA</v>
      </c>
      <c r="F2046" t="s">
        <v>6</v>
      </c>
    </row>
    <row r="2047" spans="1:6" x14ac:dyDescent="0.25">
      <c r="A2047" s="8">
        <v>40794</v>
      </c>
      <c r="B2047" s="9">
        <v>2.242</v>
      </c>
      <c r="D2047" s="12">
        <v>38265</v>
      </c>
      <c r="E2047" t="str">
        <f t="shared" ca="1" si="31"/>
        <v>NA</v>
      </c>
      <c r="F2047" t="s">
        <v>6</v>
      </c>
    </row>
    <row r="2048" spans="1:6" x14ac:dyDescent="0.25">
      <c r="A2048" s="8">
        <v>40795</v>
      </c>
      <c r="B2048" s="9">
        <v>2.2109999999999999</v>
      </c>
      <c r="D2048" s="12">
        <v>38266</v>
      </c>
      <c r="E2048" t="str">
        <f t="shared" ca="1" si="31"/>
        <v>NA</v>
      </c>
      <c r="F2048" t="s">
        <v>6</v>
      </c>
    </row>
    <row r="2049" spans="1:6" x14ac:dyDescent="0.25">
      <c r="A2049" s="8">
        <v>40796</v>
      </c>
      <c r="B2049" s="9">
        <v>1.909</v>
      </c>
      <c r="D2049" s="12">
        <v>38267</v>
      </c>
      <c r="E2049" t="str">
        <f t="shared" ca="1" si="31"/>
        <v>NA</v>
      </c>
      <c r="F2049" t="s">
        <v>6</v>
      </c>
    </row>
    <row r="2050" spans="1:6" x14ac:dyDescent="0.25">
      <c r="A2050" s="8">
        <v>40797</v>
      </c>
      <c r="B2050" s="9">
        <v>2.23</v>
      </c>
      <c r="D2050" s="12">
        <v>38268</v>
      </c>
      <c r="E2050" t="str">
        <f t="shared" ca="1" si="31"/>
        <v>NA</v>
      </c>
      <c r="F2050" t="s">
        <v>6</v>
      </c>
    </row>
    <row r="2051" spans="1:6" x14ac:dyDescent="0.25">
      <c r="A2051" s="8">
        <v>40798</v>
      </c>
      <c r="B2051" s="9">
        <v>2.319</v>
      </c>
      <c r="D2051" s="12">
        <v>38269</v>
      </c>
      <c r="E2051" t="str">
        <f t="shared" ref="E2051:F2114" ca="1" si="32">IFERROR(OFFSET($B$1,MATCH(D2051,$A$2:$A$2161,0),0)*1.5472287,"NA")</f>
        <v>NA</v>
      </c>
      <c r="F2051" t="s">
        <v>6</v>
      </c>
    </row>
    <row r="2052" spans="1:6" x14ac:dyDescent="0.25">
      <c r="A2052" s="8">
        <v>40799</v>
      </c>
      <c r="B2052" s="9">
        <v>2.0920000000000001</v>
      </c>
      <c r="D2052" s="12">
        <v>38270</v>
      </c>
      <c r="E2052" t="str">
        <f t="shared" ca="1" si="32"/>
        <v>NA</v>
      </c>
      <c r="F2052" t="s">
        <v>6</v>
      </c>
    </row>
    <row r="2053" spans="1:6" x14ac:dyDescent="0.25">
      <c r="A2053" s="8">
        <v>40800</v>
      </c>
      <c r="B2053" s="9">
        <v>1.9590000000000001</v>
      </c>
      <c r="D2053" s="12">
        <v>38271</v>
      </c>
      <c r="E2053" t="str">
        <f t="shared" ca="1" si="32"/>
        <v>NA</v>
      </c>
      <c r="F2053" t="s">
        <v>6</v>
      </c>
    </row>
    <row r="2054" spans="1:6" x14ac:dyDescent="0.25">
      <c r="A2054" s="8">
        <v>40801</v>
      </c>
      <c r="B2054" s="9">
        <v>1.8740000000000001</v>
      </c>
      <c r="D2054" s="12">
        <v>38272</v>
      </c>
      <c r="E2054" t="str">
        <f t="shared" ca="1" si="32"/>
        <v>NA</v>
      </c>
      <c r="F2054" t="s">
        <v>6</v>
      </c>
    </row>
    <row r="2055" spans="1:6" x14ac:dyDescent="0.25">
      <c r="A2055" s="8">
        <v>40802</v>
      </c>
      <c r="B2055" s="9">
        <v>1.7050000000000001</v>
      </c>
      <c r="D2055" s="12">
        <v>38273</v>
      </c>
      <c r="E2055" t="str">
        <f t="shared" ca="1" si="32"/>
        <v>NA</v>
      </c>
      <c r="F2055" t="s">
        <v>6</v>
      </c>
    </row>
    <row r="2056" spans="1:6" x14ac:dyDescent="0.25">
      <c r="A2056" s="8">
        <v>40803</v>
      </c>
      <c r="B2056" s="9">
        <v>1.663</v>
      </c>
      <c r="D2056" s="12">
        <v>38274</v>
      </c>
      <c r="E2056" t="str">
        <f t="shared" ca="1" si="32"/>
        <v>NA</v>
      </c>
      <c r="F2056" t="s">
        <v>6</v>
      </c>
    </row>
    <row r="2057" spans="1:6" x14ac:dyDescent="0.25">
      <c r="A2057" s="8">
        <v>40804</v>
      </c>
      <c r="B2057" s="9">
        <v>1.899</v>
      </c>
      <c r="D2057" s="12">
        <v>38275</v>
      </c>
      <c r="E2057" t="str">
        <f t="shared" ca="1" si="32"/>
        <v>NA</v>
      </c>
      <c r="F2057" t="s">
        <v>6</v>
      </c>
    </row>
    <row r="2058" spans="1:6" x14ac:dyDescent="0.25">
      <c r="A2058" s="8">
        <v>40805</v>
      </c>
      <c r="B2058" s="9">
        <v>1.9530000000000001</v>
      </c>
      <c r="D2058" s="12">
        <v>38276</v>
      </c>
      <c r="E2058" t="str">
        <f t="shared" ca="1" si="32"/>
        <v>NA</v>
      </c>
      <c r="F2058" t="s">
        <v>6</v>
      </c>
    </row>
    <row r="2059" spans="1:6" x14ac:dyDescent="0.25">
      <c r="A2059" s="8">
        <v>40806</v>
      </c>
      <c r="B2059" s="9">
        <v>2.0760000000000001</v>
      </c>
      <c r="D2059" s="12">
        <v>38277</v>
      </c>
      <c r="E2059" t="str">
        <f t="shared" ca="1" si="32"/>
        <v>NA</v>
      </c>
      <c r="F2059" t="s">
        <v>6</v>
      </c>
    </row>
    <row r="2060" spans="1:6" x14ac:dyDescent="0.25">
      <c r="A2060" s="8">
        <v>40807</v>
      </c>
      <c r="B2060" s="9">
        <v>2.1190000000000002</v>
      </c>
      <c r="D2060" s="12">
        <v>38278</v>
      </c>
      <c r="E2060" t="str">
        <f t="shared" ca="1" si="32"/>
        <v>NA</v>
      </c>
      <c r="F2060" t="s">
        <v>6</v>
      </c>
    </row>
    <row r="2061" spans="1:6" x14ac:dyDescent="0.25">
      <c r="A2061" s="8">
        <v>40808</v>
      </c>
      <c r="B2061" s="9">
        <v>2.1040000000000001</v>
      </c>
      <c r="D2061" s="12">
        <v>38279</v>
      </c>
      <c r="E2061" t="str">
        <f t="shared" ca="1" si="32"/>
        <v>NA</v>
      </c>
      <c r="F2061" t="s">
        <v>6</v>
      </c>
    </row>
    <row r="2062" spans="1:6" x14ac:dyDescent="0.25">
      <c r="A2062" s="8">
        <v>40809</v>
      </c>
      <c r="B2062" s="9">
        <v>2.1850000000000001</v>
      </c>
      <c r="D2062" s="12">
        <v>38280</v>
      </c>
      <c r="E2062" t="str">
        <f t="shared" ca="1" si="32"/>
        <v>NA</v>
      </c>
      <c r="F2062" t="s">
        <v>6</v>
      </c>
    </row>
    <row r="2063" spans="1:6" x14ac:dyDescent="0.25">
      <c r="A2063" s="8">
        <v>40810</v>
      </c>
      <c r="B2063" s="9">
        <v>2.093</v>
      </c>
      <c r="D2063" s="12">
        <v>38281</v>
      </c>
      <c r="E2063" t="str">
        <f t="shared" ca="1" si="32"/>
        <v>NA</v>
      </c>
      <c r="F2063" t="s">
        <v>6</v>
      </c>
    </row>
    <row r="2064" spans="1:6" x14ac:dyDescent="0.25">
      <c r="A2064" s="8">
        <v>40811</v>
      </c>
      <c r="B2064" s="9">
        <v>2.1080000000000001</v>
      </c>
      <c r="D2064" s="12">
        <v>38282</v>
      </c>
      <c r="E2064" t="str">
        <f t="shared" ca="1" si="32"/>
        <v>NA</v>
      </c>
      <c r="F2064" t="s">
        <v>6</v>
      </c>
    </row>
    <row r="2065" spans="1:6" x14ac:dyDescent="0.25">
      <c r="A2065" s="8">
        <v>40812</v>
      </c>
      <c r="B2065" s="9">
        <v>2.1989999999999998</v>
      </c>
      <c r="D2065" s="12">
        <v>38283</v>
      </c>
      <c r="E2065" t="str">
        <f t="shared" ca="1" si="32"/>
        <v>NA</v>
      </c>
      <c r="F2065" t="s">
        <v>6</v>
      </c>
    </row>
    <row r="2066" spans="1:6" x14ac:dyDescent="0.25">
      <c r="A2066" s="8">
        <v>40813</v>
      </c>
      <c r="B2066" s="9">
        <v>2.1320000000000001</v>
      </c>
      <c r="D2066" s="12">
        <v>38284</v>
      </c>
      <c r="E2066" t="str">
        <f t="shared" ca="1" si="32"/>
        <v>NA</v>
      </c>
      <c r="F2066" t="s">
        <v>6</v>
      </c>
    </row>
    <row r="2067" spans="1:6" x14ac:dyDescent="0.25">
      <c r="A2067" s="8">
        <v>40814</v>
      </c>
      <c r="B2067" s="9">
        <v>2.2719999999999998</v>
      </c>
      <c r="D2067" s="12">
        <v>38285</v>
      </c>
      <c r="E2067" t="str">
        <f t="shared" ca="1" si="32"/>
        <v>NA</v>
      </c>
      <c r="F2067" t="s">
        <v>6</v>
      </c>
    </row>
    <row r="2068" spans="1:6" x14ac:dyDescent="0.25">
      <c r="A2068" s="8">
        <v>40815</v>
      </c>
      <c r="B2068" s="9">
        <v>1.9610000000000001</v>
      </c>
      <c r="D2068" s="12">
        <v>38286</v>
      </c>
      <c r="E2068" t="str">
        <f t="shared" ca="1" si="32"/>
        <v>NA</v>
      </c>
      <c r="F2068" t="s">
        <v>6</v>
      </c>
    </row>
    <row r="2069" spans="1:6" x14ac:dyDescent="0.25">
      <c r="A2069" s="8">
        <v>40816</v>
      </c>
      <c r="B2069" s="9">
        <v>2.2229999999999999</v>
      </c>
      <c r="D2069" s="12">
        <v>38287</v>
      </c>
      <c r="E2069" t="str">
        <f t="shared" ca="1" si="32"/>
        <v>NA</v>
      </c>
      <c r="F2069" t="s">
        <v>6</v>
      </c>
    </row>
    <row r="2070" spans="1:6" x14ac:dyDescent="0.25">
      <c r="A2070" s="8">
        <v>40817</v>
      </c>
      <c r="B2070" s="9">
        <v>1.29</v>
      </c>
      <c r="D2070" s="12">
        <v>38288</v>
      </c>
      <c r="E2070" t="str">
        <f t="shared" ca="1" si="32"/>
        <v>NA</v>
      </c>
      <c r="F2070" t="s">
        <v>6</v>
      </c>
    </row>
    <row r="2071" spans="1:6" x14ac:dyDescent="0.25">
      <c r="A2071" s="8">
        <v>40818</v>
      </c>
      <c r="B2071" s="9">
        <v>2.0950000000000002</v>
      </c>
      <c r="D2071" s="12">
        <v>38289</v>
      </c>
      <c r="E2071" t="str">
        <f t="shared" ca="1" si="32"/>
        <v>NA</v>
      </c>
      <c r="F2071" t="s">
        <v>6</v>
      </c>
    </row>
    <row r="2072" spans="1:6" x14ac:dyDescent="0.25">
      <c r="A2072" s="8">
        <v>40819</v>
      </c>
      <c r="B2072" s="9">
        <v>2.1779999999999999</v>
      </c>
      <c r="D2072" s="12">
        <v>38290</v>
      </c>
      <c r="E2072" t="str">
        <f t="shared" ca="1" si="32"/>
        <v>NA</v>
      </c>
      <c r="F2072" t="s">
        <v>6</v>
      </c>
    </row>
    <row r="2073" spans="1:6" x14ac:dyDescent="0.25">
      <c r="A2073" s="8">
        <v>40820</v>
      </c>
      <c r="B2073" s="9">
        <v>2.0030000000000001</v>
      </c>
      <c r="D2073" s="12">
        <v>38291</v>
      </c>
      <c r="E2073" t="str">
        <f t="shared" ca="1" si="32"/>
        <v>NA</v>
      </c>
      <c r="F2073" t="s">
        <v>6</v>
      </c>
    </row>
    <row r="2074" spans="1:6" x14ac:dyDescent="0.25">
      <c r="A2074" s="8">
        <v>40821</v>
      </c>
      <c r="B2074" s="9">
        <v>2.1859999999999999</v>
      </c>
      <c r="D2074" s="12">
        <v>38292</v>
      </c>
      <c r="E2074" t="str">
        <f t="shared" ca="1" si="32"/>
        <v>NA</v>
      </c>
      <c r="F2074" t="s">
        <v>6</v>
      </c>
    </row>
    <row r="2075" spans="1:6" x14ac:dyDescent="0.25">
      <c r="A2075" s="8">
        <v>40822</v>
      </c>
      <c r="B2075" s="9">
        <v>1.9510000000000001</v>
      </c>
      <c r="D2075" s="12">
        <v>38293</v>
      </c>
      <c r="E2075" t="str">
        <f t="shared" ca="1" si="32"/>
        <v>NA</v>
      </c>
      <c r="F2075" t="s">
        <v>6</v>
      </c>
    </row>
    <row r="2076" spans="1:6" x14ac:dyDescent="0.25">
      <c r="A2076" s="8">
        <v>40823</v>
      </c>
      <c r="B2076" s="9">
        <v>1.855</v>
      </c>
      <c r="D2076" s="12">
        <v>38294</v>
      </c>
      <c r="E2076" t="str">
        <f t="shared" ca="1" si="32"/>
        <v>NA</v>
      </c>
      <c r="F2076" t="s">
        <v>6</v>
      </c>
    </row>
    <row r="2077" spans="1:6" x14ac:dyDescent="0.25">
      <c r="A2077" s="8">
        <v>40824</v>
      </c>
      <c r="B2077" s="9">
        <v>1.7649999999999999</v>
      </c>
      <c r="D2077" s="12">
        <v>38295</v>
      </c>
      <c r="E2077" t="str">
        <f t="shared" ca="1" si="32"/>
        <v>NA</v>
      </c>
      <c r="F2077" t="s">
        <v>6</v>
      </c>
    </row>
    <row r="2078" spans="1:6" x14ac:dyDescent="0.25">
      <c r="A2078" s="8">
        <v>40825</v>
      </c>
      <c r="B2078" s="9">
        <v>1.8220000000000001</v>
      </c>
      <c r="D2078" s="12">
        <v>38296</v>
      </c>
      <c r="E2078" t="str">
        <f t="shared" ca="1" si="32"/>
        <v>NA</v>
      </c>
      <c r="F2078" t="s">
        <v>6</v>
      </c>
    </row>
    <row r="2079" spans="1:6" x14ac:dyDescent="0.25">
      <c r="A2079" s="8">
        <v>40826</v>
      </c>
      <c r="B2079" s="9">
        <v>2.056</v>
      </c>
      <c r="D2079" s="12">
        <v>38297</v>
      </c>
      <c r="E2079" t="str">
        <f t="shared" ca="1" si="32"/>
        <v>NA</v>
      </c>
      <c r="F2079" t="s">
        <v>6</v>
      </c>
    </row>
    <row r="2080" spans="1:6" x14ac:dyDescent="0.25">
      <c r="A2080" s="8">
        <v>40827</v>
      </c>
      <c r="B2080" s="9">
        <v>2.1</v>
      </c>
      <c r="D2080" s="12">
        <v>38298</v>
      </c>
      <c r="E2080" t="str">
        <f t="shared" ca="1" si="32"/>
        <v>NA</v>
      </c>
      <c r="F2080" t="s">
        <v>6</v>
      </c>
    </row>
    <row r="2081" spans="1:6" x14ac:dyDescent="0.25">
      <c r="A2081" s="8">
        <v>40828</v>
      </c>
      <c r="B2081" s="9">
        <v>1.877</v>
      </c>
      <c r="D2081" s="12">
        <v>38299</v>
      </c>
      <c r="E2081" t="str">
        <f t="shared" ca="1" si="32"/>
        <v>NA</v>
      </c>
      <c r="F2081" t="s">
        <v>6</v>
      </c>
    </row>
    <row r="2082" spans="1:6" x14ac:dyDescent="0.25">
      <c r="A2082" s="8">
        <v>40829</v>
      </c>
      <c r="B2082" s="9">
        <v>2.0099999999999998</v>
      </c>
      <c r="D2082" s="12">
        <v>38300</v>
      </c>
      <c r="E2082" t="str">
        <f t="shared" ca="1" si="32"/>
        <v>NA</v>
      </c>
      <c r="F2082" t="s">
        <v>6</v>
      </c>
    </row>
    <row r="2083" spans="1:6" x14ac:dyDescent="0.25">
      <c r="A2083" s="8">
        <v>40830</v>
      </c>
      <c r="B2083" s="9">
        <v>2.012</v>
      </c>
      <c r="D2083" s="12">
        <v>38301</v>
      </c>
      <c r="E2083" t="str">
        <f t="shared" ca="1" si="32"/>
        <v>NA</v>
      </c>
      <c r="F2083" t="s">
        <v>6</v>
      </c>
    </row>
    <row r="2084" spans="1:6" x14ac:dyDescent="0.25">
      <c r="A2084" s="8">
        <v>40831</v>
      </c>
      <c r="B2084" s="9">
        <v>1.873</v>
      </c>
      <c r="D2084" s="12">
        <v>38302</v>
      </c>
      <c r="E2084" t="str">
        <f t="shared" ca="1" si="32"/>
        <v>NA</v>
      </c>
      <c r="F2084" t="s">
        <v>6</v>
      </c>
    </row>
    <row r="2085" spans="1:6" x14ac:dyDescent="0.25">
      <c r="A2085" s="8">
        <v>40832</v>
      </c>
      <c r="B2085" s="9">
        <v>1.7929999999999999</v>
      </c>
      <c r="D2085" s="12">
        <v>38303</v>
      </c>
      <c r="E2085" t="str">
        <f t="shared" ca="1" si="32"/>
        <v>NA</v>
      </c>
      <c r="F2085" t="s">
        <v>6</v>
      </c>
    </row>
    <row r="2086" spans="1:6" x14ac:dyDescent="0.25">
      <c r="A2086" s="8">
        <v>40833</v>
      </c>
      <c r="B2086" s="9">
        <v>1.7030000000000001</v>
      </c>
      <c r="D2086" s="12">
        <v>38304</v>
      </c>
      <c r="E2086" t="str">
        <f t="shared" ca="1" si="32"/>
        <v>NA</v>
      </c>
      <c r="F2086" t="s">
        <v>6</v>
      </c>
    </row>
    <row r="2087" spans="1:6" x14ac:dyDescent="0.25">
      <c r="A2087" s="8">
        <v>40834</v>
      </c>
      <c r="B2087" s="9">
        <v>1.8520000000000001</v>
      </c>
      <c r="D2087" s="12">
        <v>38305</v>
      </c>
      <c r="E2087" t="str">
        <f t="shared" ca="1" si="32"/>
        <v>NA</v>
      </c>
      <c r="F2087" t="s">
        <v>6</v>
      </c>
    </row>
    <row r="2088" spans="1:6" x14ac:dyDescent="0.25">
      <c r="A2088" s="8">
        <v>40835</v>
      </c>
      <c r="B2088" s="9">
        <v>1.7589999999999999</v>
      </c>
      <c r="D2088" s="12">
        <v>38306</v>
      </c>
      <c r="E2088" t="str">
        <f t="shared" ca="1" si="32"/>
        <v>NA</v>
      </c>
      <c r="F2088" t="s">
        <v>6</v>
      </c>
    </row>
    <row r="2089" spans="1:6" x14ac:dyDescent="0.25">
      <c r="A2089" s="8">
        <v>40836</v>
      </c>
      <c r="B2089" s="9">
        <v>1.677</v>
      </c>
      <c r="D2089" s="12">
        <v>38307</v>
      </c>
      <c r="E2089" t="str">
        <f t="shared" ca="1" si="32"/>
        <v>NA</v>
      </c>
      <c r="F2089" t="s">
        <v>6</v>
      </c>
    </row>
    <row r="2090" spans="1:6" x14ac:dyDescent="0.25">
      <c r="A2090" s="8">
        <v>40837</v>
      </c>
      <c r="B2090" s="9">
        <v>1.8380000000000001</v>
      </c>
      <c r="D2090" s="12">
        <v>38308</v>
      </c>
      <c r="E2090" t="str">
        <f t="shared" ca="1" si="32"/>
        <v>NA</v>
      </c>
      <c r="F2090" t="s">
        <v>6</v>
      </c>
    </row>
    <row r="2091" spans="1:6" x14ac:dyDescent="0.25">
      <c r="A2091" s="8">
        <v>40838</v>
      </c>
      <c r="B2091" s="9">
        <v>1.6579999999999999</v>
      </c>
      <c r="D2091" s="12">
        <v>38309</v>
      </c>
      <c r="E2091" t="str">
        <f t="shared" ca="1" si="32"/>
        <v>NA</v>
      </c>
      <c r="F2091" t="s">
        <v>6</v>
      </c>
    </row>
    <row r="2092" spans="1:6" x14ac:dyDescent="0.25">
      <c r="A2092" s="8">
        <v>40839</v>
      </c>
      <c r="B2092" s="9">
        <v>1.5920000000000001</v>
      </c>
      <c r="D2092" s="12">
        <v>38310</v>
      </c>
      <c r="E2092" t="str">
        <f t="shared" ca="1" si="32"/>
        <v>NA</v>
      </c>
      <c r="F2092" t="s">
        <v>6</v>
      </c>
    </row>
    <row r="2093" spans="1:6" x14ac:dyDescent="0.25">
      <c r="A2093" s="8">
        <v>40840</v>
      </c>
      <c r="B2093" s="9">
        <v>1.5640000000000001</v>
      </c>
      <c r="D2093" s="12">
        <v>38311</v>
      </c>
      <c r="E2093" t="str">
        <f t="shared" ca="1" si="32"/>
        <v>NA</v>
      </c>
      <c r="F2093" t="s">
        <v>6</v>
      </c>
    </row>
    <row r="2094" spans="1:6" x14ac:dyDescent="0.25">
      <c r="A2094" s="8">
        <v>40841</v>
      </c>
      <c r="B2094" s="9">
        <v>1.5069999999999999</v>
      </c>
      <c r="D2094" s="12">
        <v>38312</v>
      </c>
      <c r="E2094" t="str">
        <f t="shared" ca="1" si="32"/>
        <v>NA</v>
      </c>
      <c r="F2094" t="s">
        <v>6</v>
      </c>
    </row>
    <row r="2095" spans="1:6" x14ac:dyDescent="0.25">
      <c r="A2095" s="8">
        <v>40842</v>
      </c>
      <c r="B2095" s="9">
        <v>1.381</v>
      </c>
      <c r="D2095" s="12">
        <v>38313</v>
      </c>
      <c r="E2095" t="str">
        <f t="shared" ca="1" si="32"/>
        <v>NA</v>
      </c>
      <c r="F2095" t="s">
        <v>6</v>
      </c>
    </row>
    <row r="2096" spans="1:6" x14ac:dyDescent="0.25">
      <c r="A2096" s="8">
        <v>40843</v>
      </c>
      <c r="B2096" s="9">
        <v>1.341</v>
      </c>
      <c r="D2096" s="12">
        <v>38314</v>
      </c>
      <c r="E2096" t="str">
        <f t="shared" ca="1" si="32"/>
        <v>NA</v>
      </c>
      <c r="F2096" t="s">
        <v>6</v>
      </c>
    </row>
    <row r="2097" spans="1:6" x14ac:dyDescent="0.25">
      <c r="A2097" s="8">
        <v>40844</v>
      </c>
      <c r="B2097" s="9">
        <v>1.444</v>
      </c>
      <c r="D2097" s="12">
        <v>38315</v>
      </c>
      <c r="E2097" t="str">
        <f t="shared" ca="1" si="32"/>
        <v>NA</v>
      </c>
      <c r="F2097" t="s">
        <v>6</v>
      </c>
    </row>
    <row r="2098" spans="1:6" x14ac:dyDescent="0.25">
      <c r="A2098" s="8">
        <v>40845</v>
      </c>
      <c r="B2098" s="9">
        <v>1.3089999999999999</v>
      </c>
      <c r="D2098" s="12">
        <v>38316</v>
      </c>
      <c r="E2098" t="str">
        <f t="shared" ca="1" si="32"/>
        <v>NA</v>
      </c>
      <c r="F2098" t="s">
        <v>6</v>
      </c>
    </row>
    <row r="2099" spans="1:6" x14ac:dyDescent="0.25">
      <c r="A2099" s="8">
        <v>40846</v>
      </c>
      <c r="B2099" s="9">
        <v>1.413</v>
      </c>
      <c r="D2099" s="12">
        <v>38317</v>
      </c>
      <c r="E2099" t="str">
        <f t="shared" ca="1" si="32"/>
        <v>NA</v>
      </c>
      <c r="F2099" t="s">
        <v>6</v>
      </c>
    </row>
    <row r="2100" spans="1:6" x14ac:dyDescent="0.25">
      <c r="A2100" s="8">
        <v>40847</v>
      </c>
      <c r="B2100" s="9">
        <v>1.472</v>
      </c>
      <c r="D2100" s="12">
        <v>38318</v>
      </c>
      <c r="E2100" t="str">
        <f t="shared" ca="1" si="32"/>
        <v>NA</v>
      </c>
      <c r="F2100" t="s">
        <v>6</v>
      </c>
    </row>
    <row r="2101" spans="1:6" x14ac:dyDescent="0.25">
      <c r="A2101" s="8">
        <v>40848</v>
      </c>
      <c r="B2101" s="9">
        <v>1.4510000000000001</v>
      </c>
      <c r="D2101" s="12">
        <v>38319</v>
      </c>
      <c r="E2101" t="str">
        <f t="shared" ca="1" si="32"/>
        <v>NA</v>
      </c>
      <c r="F2101" t="s">
        <v>6</v>
      </c>
    </row>
    <row r="2102" spans="1:6" x14ac:dyDescent="0.25">
      <c r="A2102" s="8">
        <v>40849</v>
      </c>
      <c r="B2102" s="9">
        <v>1.228</v>
      </c>
      <c r="D2102" s="12">
        <v>38320</v>
      </c>
      <c r="E2102" t="str">
        <f t="shared" ca="1" si="32"/>
        <v>NA</v>
      </c>
      <c r="F2102" t="s">
        <v>6</v>
      </c>
    </row>
    <row r="2103" spans="1:6" x14ac:dyDescent="0.25">
      <c r="A2103" s="8">
        <v>40850</v>
      </c>
      <c r="B2103" s="9">
        <v>1.391</v>
      </c>
      <c r="D2103" s="12">
        <v>38321</v>
      </c>
      <c r="E2103" t="str">
        <f t="shared" ca="1" si="32"/>
        <v>NA</v>
      </c>
      <c r="F2103" t="s">
        <v>6</v>
      </c>
    </row>
    <row r="2104" spans="1:6" x14ac:dyDescent="0.25">
      <c r="A2104" s="8">
        <v>40851</v>
      </c>
      <c r="B2104" s="9">
        <v>1.1459999999999999</v>
      </c>
      <c r="D2104" s="12">
        <v>38322</v>
      </c>
      <c r="E2104" t="str">
        <f t="shared" ca="1" si="32"/>
        <v>NA</v>
      </c>
      <c r="F2104" t="s">
        <v>6</v>
      </c>
    </row>
    <row r="2105" spans="1:6" x14ac:dyDescent="0.25">
      <c r="A2105" s="8">
        <v>40852</v>
      </c>
      <c r="B2105" s="9">
        <v>1.306</v>
      </c>
      <c r="D2105" s="12">
        <v>38323</v>
      </c>
      <c r="E2105" t="str">
        <f t="shared" ca="1" si="32"/>
        <v>NA</v>
      </c>
      <c r="F2105" t="s">
        <v>6</v>
      </c>
    </row>
    <row r="2106" spans="1:6" x14ac:dyDescent="0.25">
      <c r="A2106" s="8">
        <v>40853</v>
      </c>
      <c r="B2106" s="9">
        <v>1.3759999999999999</v>
      </c>
      <c r="D2106" s="12">
        <v>38324</v>
      </c>
      <c r="E2106" t="str">
        <f t="shared" ca="1" si="32"/>
        <v>NA</v>
      </c>
      <c r="F2106" t="s">
        <v>6</v>
      </c>
    </row>
    <row r="2107" spans="1:6" x14ac:dyDescent="0.25">
      <c r="A2107" s="8">
        <v>40854</v>
      </c>
      <c r="B2107" s="9">
        <v>1.2010000000000001</v>
      </c>
      <c r="D2107" s="12">
        <v>38325</v>
      </c>
      <c r="E2107" t="str">
        <f t="shared" ca="1" si="32"/>
        <v>NA</v>
      </c>
      <c r="F2107" t="s">
        <v>6</v>
      </c>
    </row>
    <row r="2108" spans="1:6" x14ac:dyDescent="0.25">
      <c r="A2108" s="8">
        <v>40855</v>
      </c>
      <c r="B2108" s="9">
        <v>1.1359999999999999</v>
      </c>
      <c r="D2108" s="12">
        <v>38326</v>
      </c>
      <c r="E2108" t="str">
        <f t="shared" ca="1" si="32"/>
        <v>NA</v>
      </c>
      <c r="F2108" t="s">
        <v>6</v>
      </c>
    </row>
    <row r="2109" spans="1:6" x14ac:dyDescent="0.25">
      <c r="A2109" s="8">
        <v>40856</v>
      </c>
      <c r="B2109" s="9">
        <v>1.2969999999999999</v>
      </c>
      <c r="D2109" s="12">
        <v>38327</v>
      </c>
      <c r="E2109" t="str">
        <f t="shared" ca="1" si="32"/>
        <v>NA</v>
      </c>
      <c r="F2109" t="s">
        <v>6</v>
      </c>
    </row>
    <row r="2110" spans="1:6" x14ac:dyDescent="0.25">
      <c r="A2110" s="8">
        <v>40857</v>
      </c>
      <c r="B2110" s="9">
        <v>1.3180000000000001</v>
      </c>
      <c r="D2110" s="12">
        <v>38328</v>
      </c>
      <c r="E2110" t="str">
        <f t="shared" ca="1" si="32"/>
        <v>NA</v>
      </c>
      <c r="F2110" t="s">
        <v>6</v>
      </c>
    </row>
    <row r="2111" spans="1:6" x14ac:dyDescent="0.25">
      <c r="A2111" s="8">
        <v>40858</v>
      </c>
      <c r="B2111" s="9">
        <v>1.2869999999999999</v>
      </c>
      <c r="D2111" s="12">
        <v>38329</v>
      </c>
      <c r="E2111" t="str">
        <f t="shared" ca="1" si="32"/>
        <v>NA</v>
      </c>
      <c r="F2111" t="s">
        <v>6</v>
      </c>
    </row>
    <row r="2112" spans="1:6" x14ac:dyDescent="0.25">
      <c r="A2112" s="8">
        <v>40859</v>
      </c>
      <c r="B2112" s="9">
        <v>1.1859999999999999</v>
      </c>
      <c r="D2112" s="12">
        <v>38330</v>
      </c>
      <c r="E2112" t="str">
        <f t="shared" ca="1" si="32"/>
        <v>NA</v>
      </c>
      <c r="F2112" t="s">
        <v>6</v>
      </c>
    </row>
    <row r="2113" spans="1:6" x14ac:dyDescent="0.25">
      <c r="A2113" s="8">
        <v>40860</v>
      </c>
      <c r="B2113" s="9">
        <v>1.2709999999999999</v>
      </c>
      <c r="D2113" s="12">
        <v>38331</v>
      </c>
      <c r="E2113" t="str">
        <f t="shared" ca="1" si="32"/>
        <v>NA</v>
      </c>
      <c r="F2113" t="s">
        <v>6</v>
      </c>
    </row>
    <row r="2114" spans="1:6" x14ac:dyDescent="0.25">
      <c r="A2114" s="8">
        <v>40861</v>
      </c>
      <c r="B2114" s="9">
        <v>1.615</v>
      </c>
      <c r="D2114" s="12">
        <v>38332</v>
      </c>
      <c r="E2114" t="str">
        <f t="shared" ca="1" si="32"/>
        <v>NA</v>
      </c>
      <c r="F2114" t="s">
        <v>6</v>
      </c>
    </row>
    <row r="2115" spans="1:6" x14ac:dyDescent="0.25">
      <c r="A2115" s="8">
        <v>40862</v>
      </c>
      <c r="B2115" s="9">
        <v>1.286</v>
      </c>
      <c r="D2115" s="12">
        <v>38333</v>
      </c>
      <c r="E2115" t="str">
        <f t="shared" ref="E2115:F2178" ca="1" si="33">IFERROR(OFFSET($B$1,MATCH(D2115,$A$2:$A$2161,0),0)*1.5472287,"NA")</f>
        <v>NA</v>
      </c>
      <c r="F2115" t="s">
        <v>6</v>
      </c>
    </row>
    <row r="2116" spans="1:6" x14ac:dyDescent="0.25">
      <c r="A2116" s="8">
        <v>40863</v>
      </c>
      <c r="B2116" s="9">
        <v>1.482</v>
      </c>
      <c r="D2116" s="12">
        <v>38334</v>
      </c>
      <c r="E2116" t="str">
        <f t="shared" ca="1" si="33"/>
        <v>NA</v>
      </c>
      <c r="F2116" t="s">
        <v>6</v>
      </c>
    </row>
    <row r="2117" spans="1:6" x14ac:dyDescent="0.25">
      <c r="A2117" s="8">
        <v>40864</v>
      </c>
      <c r="B2117" s="9">
        <v>1.3169999999999999</v>
      </c>
      <c r="D2117" s="12">
        <v>38335</v>
      </c>
      <c r="E2117" t="str">
        <f t="shared" ca="1" si="33"/>
        <v>NA</v>
      </c>
      <c r="F2117" t="s">
        <v>6</v>
      </c>
    </row>
    <row r="2118" spans="1:6" x14ac:dyDescent="0.25">
      <c r="A2118" s="8">
        <v>40865</v>
      </c>
      <c r="B2118" s="9">
        <v>1.1679999999999999</v>
      </c>
      <c r="D2118" s="12">
        <v>38336</v>
      </c>
      <c r="E2118" t="str">
        <f t="shared" ca="1" si="33"/>
        <v>NA</v>
      </c>
      <c r="F2118" t="s">
        <v>6</v>
      </c>
    </row>
    <row r="2119" spans="1:6" x14ac:dyDescent="0.25">
      <c r="A2119" s="8">
        <v>40866</v>
      </c>
      <c r="B2119" s="9">
        <v>1.34</v>
      </c>
      <c r="D2119" s="12">
        <v>38337</v>
      </c>
      <c r="E2119" t="str">
        <f t="shared" ca="1" si="33"/>
        <v>NA</v>
      </c>
      <c r="F2119" t="s">
        <v>6</v>
      </c>
    </row>
    <row r="2120" spans="1:6" x14ac:dyDescent="0.25">
      <c r="A2120" s="8">
        <v>40867</v>
      </c>
      <c r="B2120" s="9">
        <v>1.236</v>
      </c>
      <c r="D2120" s="12">
        <v>38338</v>
      </c>
      <c r="E2120" t="str">
        <f t="shared" ca="1" si="33"/>
        <v>NA</v>
      </c>
      <c r="F2120" t="s">
        <v>6</v>
      </c>
    </row>
    <row r="2121" spans="1:6" x14ac:dyDescent="0.25">
      <c r="A2121" s="8">
        <v>40868</v>
      </c>
      <c r="B2121" s="9">
        <v>1.25</v>
      </c>
      <c r="D2121" s="12">
        <v>38339</v>
      </c>
      <c r="E2121" t="str">
        <f t="shared" ca="1" si="33"/>
        <v>NA</v>
      </c>
      <c r="F2121" t="s">
        <v>6</v>
      </c>
    </row>
    <row r="2122" spans="1:6" x14ac:dyDescent="0.25">
      <c r="A2122" s="8">
        <v>40869</v>
      </c>
      <c r="B2122" s="9">
        <v>1.5189999999999999</v>
      </c>
      <c r="D2122" s="12">
        <v>38340</v>
      </c>
      <c r="E2122" t="str">
        <f t="shared" ca="1" si="33"/>
        <v>NA</v>
      </c>
      <c r="F2122" t="s">
        <v>6</v>
      </c>
    </row>
    <row r="2123" spans="1:6" x14ac:dyDescent="0.25">
      <c r="A2123" s="8">
        <v>40870</v>
      </c>
      <c r="B2123" s="9">
        <v>1.575</v>
      </c>
      <c r="D2123" s="12">
        <v>38341</v>
      </c>
      <c r="E2123" t="str">
        <f t="shared" ca="1" si="33"/>
        <v>NA</v>
      </c>
      <c r="F2123" t="s">
        <v>6</v>
      </c>
    </row>
    <row r="2124" spans="1:6" x14ac:dyDescent="0.25">
      <c r="A2124" s="8">
        <v>40871</v>
      </c>
      <c r="B2124" s="9">
        <v>1.248</v>
      </c>
      <c r="D2124" s="12">
        <v>38342</v>
      </c>
      <c r="E2124" t="str">
        <f t="shared" ca="1" si="33"/>
        <v>NA</v>
      </c>
      <c r="F2124" t="s">
        <v>6</v>
      </c>
    </row>
    <row r="2125" spans="1:6" x14ac:dyDescent="0.25">
      <c r="A2125" s="8">
        <v>40872</v>
      </c>
      <c r="B2125" s="9">
        <v>1.282</v>
      </c>
      <c r="D2125" s="12">
        <v>38343</v>
      </c>
      <c r="E2125" t="str">
        <f t="shared" ca="1" si="33"/>
        <v>NA</v>
      </c>
      <c r="F2125" t="s">
        <v>6</v>
      </c>
    </row>
    <row r="2126" spans="1:6" x14ac:dyDescent="0.25">
      <c r="A2126" s="8">
        <v>40873</v>
      </c>
      <c r="B2126" s="9">
        <v>1.2370000000000001</v>
      </c>
      <c r="D2126" s="12">
        <v>38344</v>
      </c>
      <c r="E2126" t="str">
        <f t="shared" ca="1" si="33"/>
        <v>NA</v>
      </c>
      <c r="F2126" t="s">
        <v>6</v>
      </c>
    </row>
    <row r="2127" spans="1:6" x14ac:dyDescent="0.25">
      <c r="A2127" s="8">
        <v>40874</v>
      </c>
      <c r="B2127" s="9">
        <v>1.3</v>
      </c>
      <c r="D2127" s="12">
        <v>38345</v>
      </c>
      <c r="E2127" t="str">
        <f t="shared" ca="1" si="33"/>
        <v>NA</v>
      </c>
      <c r="F2127" t="s">
        <v>6</v>
      </c>
    </row>
    <row r="2128" spans="1:6" x14ac:dyDescent="0.25">
      <c r="A2128" s="8">
        <v>40875</v>
      </c>
      <c r="B2128" s="9">
        <v>1.484</v>
      </c>
      <c r="D2128" s="12">
        <v>38346</v>
      </c>
      <c r="E2128" t="str">
        <f t="shared" ca="1" si="33"/>
        <v>NA</v>
      </c>
      <c r="F2128" t="s">
        <v>6</v>
      </c>
    </row>
    <row r="2129" spans="1:6" x14ac:dyDescent="0.25">
      <c r="A2129" s="8">
        <v>40876</v>
      </c>
      <c r="B2129" s="9">
        <v>1.3340000000000001</v>
      </c>
      <c r="D2129" s="12">
        <v>38347</v>
      </c>
      <c r="E2129" t="str">
        <f t="shared" ca="1" si="33"/>
        <v>NA</v>
      </c>
      <c r="F2129" t="s">
        <v>6</v>
      </c>
    </row>
    <row r="2130" spans="1:6" x14ac:dyDescent="0.25">
      <c r="A2130" s="8">
        <v>40877</v>
      </c>
      <c r="B2130" s="9">
        <v>1.4670000000000001</v>
      </c>
      <c r="D2130" s="12">
        <v>38348</v>
      </c>
      <c r="E2130" t="str">
        <f t="shared" ca="1" si="33"/>
        <v>NA</v>
      </c>
      <c r="F2130" t="s">
        <v>6</v>
      </c>
    </row>
    <row r="2131" spans="1:6" x14ac:dyDescent="0.25">
      <c r="A2131" s="8">
        <v>40878</v>
      </c>
      <c r="B2131" s="9">
        <v>1.272</v>
      </c>
      <c r="D2131" s="12">
        <v>38349</v>
      </c>
      <c r="E2131" t="str">
        <f t="shared" ca="1" si="33"/>
        <v>NA</v>
      </c>
      <c r="F2131" t="s">
        <v>6</v>
      </c>
    </row>
    <row r="2132" spans="1:6" x14ac:dyDescent="0.25">
      <c r="A2132" s="8">
        <v>40879</v>
      </c>
      <c r="B2132" s="9">
        <v>1.2929999999999999</v>
      </c>
      <c r="D2132" s="12">
        <v>38350</v>
      </c>
      <c r="E2132" t="str">
        <f t="shared" ca="1" si="33"/>
        <v>NA</v>
      </c>
      <c r="F2132" t="s">
        <v>6</v>
      </c>
    </row>
    <row r="2133" spans="1:6" x14ac:dyDescent="0.25">
      <c r="A2133" s="8">
        <v>40880</v>
      </c>
      <c r="B2133" s="9">
        <v>1.288</v>
      </c>
      <c r="D2133" s="12">
        <v>38351</v>
      </c>
      <c r="E2133" t="str">
        <f t="shared" ca="1" si="33"/>
        <v>NA</v>
      </c>
      <c r="F2133" t="s">
        <v>6</v>
      </c>
    </row>
    <row r="2134" spans="1:6" x14ac:dyDescent="0.25">
      <c r="A2134" s="8">
        <v>40881</v>
      </c>
      <c r="B2134" s="9">
        <v>1.377</v>
      </c>
      <c r="D2134" s="12">
        <v>38352</v>
      </c>
      <c r="E2134" t="str">
        <f t="shared" ca="1" si="33"/>
        <v>NA</v>
      </c>
      <c r="F2134" t="s">
        <v>6</v>
      </c>
    </row>
    <row r="2135" spans="1:6" x14ac:dyDescent="0.25">
      <c r="A2135" s="8">
        <v>40882</v>
      </c>
      <c r="B2135" s="9">
        <v>1.28</v>
      </c>
      <c r="D2135" s="12">
        <v>38353</v>
      </c>
      <c r="E2135" t="str">
        <f t="shared" ca="1" si="33"/>
        <v>NA</v>
      </c>
      <c r="F2135" t="s">
        <v>6</v>
      </c>
    </row>
    <row r="2136" spans="1:6" x14ac:dyDescent="0.25">
      <c r="A2136" s="8">
        <v>40883</v>
      </c>
      <c r="B2136" s="9">
        <v>1.2929999999999999</v>
      </c>
      <c r="D2136" s="12">
        <v>38354</v>
      </c>
      <c r="E2136" t="str">
        <f t="shared" ca="1" si="33"/>
        <v>NA</v>
      </c>
      <c r="F2136" t="s">
        <v>6</v>
      </c>
    </row>
    <row r="2137" spans="1:6" x14ac:dyDescent="0.25">
      <c r="A2137" s="8">
        <v>40884</v>
      </c>
      <c r="B2137" s="9">
        <v>1.46</v>
      </c>
      <c r="D2137" s="12">
        <v>38355</v>
      </c>
      <c r="E2137" t="str">
        <f t="shared" ca="1" si="33"/>
        <v>NA</v>
      </c>
      <c r="F2137" t="s">
        <v>6</v>
      </c>
    </row>
    <row r="2138" spans="1:6" x14ac:dyDescent="0.25">
      <c r="A2138" s="8">
        <v>40885</v>
      </c>
      <c r="B2138" s="9">
        <v>1.29</v>
      </c>
      <c r="D2138" s="12">
        <v>38356</v>
      </c>
      <c r="E2138" t="str">
        <f t="shared" ca="1" si="33"/>
        <v>NA</v>
      </c>
      <c r="F2138" t="s">
        <v>6</v>
      </c>
    </row>
    <row r="2139" spans="1:6" x14ac:dyDescent="0.25">
      <c r="A2139" s="8">
        <v>40886</v>
      </c>
      <c r="B2139" s="9">
        <v>1.282</v>
      </c>
      <c r="D2139" s="12">
        <v>38357</v>
      </c>
      <c r="E2139" t="str">
        <f t="shared" ca="1" si="33"/>
        <v>NA</v>
      </c>
      <c r="F2139" t="s">
        <v>6</v>
      </c>
    </row>
    <row r="2140" spans="1:6" x14ac:dyDescent="0.25">
      <c r="A2140" s="8">
        <v>40887</v>
      </c>
      <c r="B2140" s="9">
        <v>1.288</v>
      </c>
      <c r="D2140" s="12">
        <v>38358</v>
      </c>
      <c r="E2140" t="str">
        <f t="shared" ca="1" si="33"/>
        <v>NA</v>
      </c>
      <c r="F2140" t="s">
        <v>6</v>
      </c>
    </row>
    <row r="2141" spans="1:6" x14ac:dyDescent="0.25">
      <c r="A2141" s="8">
        <v>40888</v>
      </c>
      <c r="B2141" s="9">
        <v>1.304</v>
      </c>
      <c r="D2141" s="12">
        <v>38359</v>
      </c>
      <c r="E2141" t="str">
        <f t="shared" ca="1" si="33"/>
        <v>NA</v>
      </c>
      <c r="F2141" t="s">
        <v>6</v>
      </c>
    </row>
    <row r="2142" spans="1:6" x14ac:dyDescent="0.25">
      <c r="A2142" s="8">
        <v>40889</v>
      </c>
      <c r="B2142" s="9">
        <v>1.4750000000000001</v>
      </c>
      <c r="D2142" s="12">
        <v>38360</v>
      </c>
      <c r="E2142" t="str">
        <f t="shared" ca="1" si="33"/>
        <v>NA</v>
      </c>
      <c r="F2142" t="s">
        <v>6</v>
      </c>
    </row>
    <row r="2143" spans="1:6" x14ac:dyDescent="0.25">
      <c r="A2143" s="8">
        <v>40890</v>
      </c>
      <c r="B2143" s="9">
        <v>1.23</v>
      </c>
      <c r="D2143" s="12">
        <v>38361</v>
      </c>
      <c r="E2143" t="str">
        <f t="shared" ca="1" si="33"/>
        <v>NA</v>
      </c>
      <c r="F2143" t="s">
        <v>6</v>
      </c>
    </row>
    <row r="2144" spans="1:6" x14ac:dyDescent="0.25">
      <c r="A2144" s="8">
        <v>40891</v>
      </c>
      <c r="B2144" s="9">
        <v>1.27</v>
      </c>
      <c r="D2144" s="12">
        <v>38362</v>
      </c>
      <c r="E2144" t="str">
        <f t="shared" ca="1" si="33"/>
        <v>NA</v>
      </c>
      <c r="F2144" t="s">
        <v>6</v>
      </c>
    </row>
    <row r="2145" spans="1:6" x14ac:dyDescent="0.25">
      <c r="A2145" s="8">
        <v>40892</v>
      </c>
      <c r="B2145" s="9">
        <v>1.3460000000000001</v>
      </c>
      <c r="D2145" s="12">
        <v>38363</v>
      </c>
      <c r="E2145" t="str">
        <f t="shared" ca="1" si="33"/>
        <v>NA</v>
      </c>
      <c r="F2145" t="s">
        <v>6</v>
      </c>
    </row>
    <row r="2146" spans="1:6" x14ac:dyDescent="0.25">
      <c r="A2146" s="8">
        <v>40893</v>
      </c>
      <c r="B2146" s="9">
        <v>1.3</v>
      </c>
      <c r="D2146" s="12">
        <v>38364</v>
      </c>
      <c r="E2146" t="str">
        <f t="shared" ca="1" si="33"/>
        <v>NA</v>
      </c>
      <c r="F2146" t="s">
        <v>6</v>
      </c>
    </row>
    <row r="2147" spans="1:6" x14ac:dyDescent="0.25">
      <c r="A2147" s="8">
        <v>40894</v>
      </c>
      <c r="B2147" s="9">
        <v>1.25</v>
      </c>
      <c r="D2147" s="12">
        <v>38365</v>
      </c>
      <c r="E2147" t="str">
        <f t="shared" ca="1" si="33"/>
        <v>NA</v>
      </c>
      <c r="F2147" t="s">
        <v>6</v>
      </c>
    </row>
    <row r="2148" spans="1:6" x14ac:dyDescent="0.25">
      <c r="A2148" s="8">
        <v>40895</v>
      </c>
      <c r="B2148" s="9">
        <v>1.244</v>
      </c>
      <c r="D2148" s="12">
        <v>38366</v>
      </c>
      <c r="E2148" t="str">
        <f t="shared" ca="1" si="33"/>
        <v>NA</v>
      </c>
      <c r="F2148" t="s">
        <v>6</v>
      </c>
    </row>
    <row r="2149" spans="1:6" x14ac:dyDescent="0.25">
      <c r="A2149" s="8">
        <v>40896</v>
      </c>
      <c r="B2149" s="9">
        <v>1.49</v>
      </c>
      <c r="D2149" s="12">
        <v>38367</v>
      </c>
      <c r="E2149" t="str">
        <f t="shared" ca="1" si="33"/>
        <v>NA</v>
      </c>
      <c r="F2149" t="s">
        <v>6</v>
      </c>
    </row>
    <row r="2150" spans="1:6" x14ac:dyDescent="0.25">
      <c r="A2150" s="8">
        <v>40897</v>
      </c>
      <c r="B2150" s="9">
        <v>1.216</v>
      </c>
      <c r="D2150" s="12">
        <v>38368</v>
      </c>
      <c r="E2150" t="str">
        <f t="shared" ca="1" si="33"/>
        <v>NA</v>
      </c>
      <c r="F2150" t="s">
        <v>6</v>
      </c>
    </row>
    <row r="2151" spans="1:6" x14ac:dyDescent="0.25">
      <c r="A2151" s="8">
        <v>40898</v>
      </c>
      <c r="B2151" s="9">
        <v>1.2869999999999999</v>
      </c>
      <c r="D2151" s="12">
        <v>38369</v>
      </c>
      <c r="E2151" t="str">
        <f t="shared" ca="1" si="33"/>
        <v>NA</v>
      </c>
      <c r="F2151" t="s">
        <v>6</v>
      </c>
    </row>
    <row r="2152" spans="1:6" x14ac:dyDescent="0.25">
      <c r="A2152" s="8">
        <v>40899</v>
      </c>
      <c r="B2152" s="9">
        <v>1.2829999999999999</v>
      </c>
      <c r="D2152" s="12">
        <v>38370</v>
      </c>
      <c r="E2152" t="str">
        <f t="shared" ca="1" si="33"/>
        <v>NA</v>
      </c>
      <c r="F2152" t="s">
        <v>6</v>
      </c>
    </row>
    <row r="2153" spans="1:6" x14ac:dyDescent="0.25">
      <c r="A2153" s="8">
        <v>40900</v>
      </c>
      <c r="B2153" s="9">
        <v>1.2669999999999999</v>
      </c>
      <c r="D2153" s="12">
        <v>38371</v>
      </c>
      <c r="E2153" t="str">
        <f t="shared" ca="1" si="33"/>
        <v>NA</v>
      </c>
      <c r="F2153" t="s">
        <v>6</v>
      </c>
    </row>
    <row r="2154" spans="1:6" x14ac:dyDescent="0.25">
      <c r="A2154" s="8">
        <v>40901</v>
      </c>
      <c r="B2154" s="9">
        <v>1.2010000000000001</v>
      </c>
      <c r="D2154" s="12">
        <v>38372</v>
      </c>
      <c r="E2154" t="str">
        <f t="shared" ca="1" si="33"/>
        <v>NA</v>
      </c>
      <c r="F2154" t="s">
        <v>6</v>
      </c>
    </row>
    <row r="2155" spans="1:6" x14ac:dyDescent="0.25">
      <c r="A2155" s="8">
        <v>40902</v>
      </c>
      <c r="B2155" s="9">
        <v>1.204</v>
      </c>
      <c r="D2155" s="12">
        <v>38373</v>
      </c>
      <c r="E2155" t="str">
        <f t="shared" ca="1" si="33"/>
        <v>NA</v>
      </c>
      <c r="F2155" t="s">
        <v>6</v>
      </c>
    </row>
    <row r="2156" spans="1:6" x14ac:dyDescent="0.25">
      <c r="A2156" s="8">
        <v>40903</v>
      </c>
      <c r="B2156" s="9">
        <v>1.4059999999999999</v>
      </c>
      <c r="D2156" s="12">
        <v>38374</v>
      </c>
      <c r="E2156" t="str">
        <f t="shared" ca="1" si="33"/>
        <v>NA</v>
      </c>
      <c r="F2156" t="s">
        <v>6</v>
      </c>
    </row>
    <row r="2157" spans="1:6" x14ac:dyDescent="0.25">
      <c r="A2157" s="8">
        <v>40904</v>
      </c>
      <c r="B2157" s="9">
        <v>1.22</v>
      </c>
      <c r="D2157" s="12">
        <v>38375</v>
      </c>
      <c r="E2157" t="str">
        <f t="shared" ca="1" si="33"/>
        <v>NA</v>
      </c>
      <c r="F2157" t="s">
        <v>6</v>
      </c>
    </row>
    <row r="2158" spans="1:6" x14ac:dyDescent="0.25">
      <c r="A2158" s="8">
        <v>40905</v>
      </c>
      <c r="B2158" s="9">
        <v>1.28</v>
      </c>
      <c r="D2158" s="12">
        <v>38376</v>
      </c>
      <c r="E2158" t="str">
        <f t="shared" ca="1" si="33"/>
        <v>NA</v>
      </c>
      <c r="F2158" t="s">
        <v>6</v>
      </c>
    </row>
    <row r="2159" spans="1:6" x14ac:dyDescent="0.25">
      <c r="A2159" s="8">
        <v>40906</v>
      </c>
      <c r="B2159" s="9">
        <v>1.28</v>
      </c>
      <c r="D2159" s="12">
        <v>38377</v>
      </c>
      <c r="E2159" t="str">
        <f t="shared" ca="1" si="33"/>
        <v>NA</v>
      </c>
      <c r="F2159" t="s">
        <v>6</v>
      </c>
    </row>
    <row r="2160" spans="1:6" x14ac:dyDescent="0.25">
      <c r="A2160" s="8">
        <v>40907</v>
      </c>
      <c r="B2160" s="9">
        <v>1.2929999999999999</v>
      </c>
      <c r="D2160" s="12">
        <v>38378</v>
      </c>
      <c r="E2160" t="str">
        <f t="shared" ca="1" si="33"/>
        <v>NA</v>
      </c>
      <c r="F2160" t="s">
        <v>6</v>
      </c>
    </row>
    <row r="2161" spans="1:6" x14ac:dyDescent="0.25">
      <c r="A2161" s="8">
        <v>40908</v>
      </c>
      <c r="B2161" s="9">
        <v>1.369</v>
      </c>
      <c r="D2161" s="12">
        <v>38379</v>
      </c>
      <c r="E2161" t="str">
        <f t="shared" ca="1" si="33"/>
        <v>NA</v>
      </c>
      <c r="F2161" t="s">
        <v>6</v>
      </c>
    </row>
    <row r="2162" spans="1:6" x14ac:dyDescent="0.25">
      <c r="D2162" s="12">
        <v>38380</v>
      </c>
      <c r="E2162" t="str">
        <f t="shared" ca="1" si="33"/>
        <v>NA</v>
      </c>
      <c r="F2162" t="s">
        <v>6</v>
      </c>
    </row>
    <row r="2163" spans="1:6" x14ac:dyDescent="0.25">
      <c r="D2163" s="12">
        <v>38381</v>
      </c>
      <c r="E2163" t="str">
        <f t="shared" ca="1" si="33"/>
        <v>NA</v>
      </c>
      <c r="F2163" t="s">
        <v>6</v>
      </c>
    </row>
    <row r="2164" spans="1:6" x14ac:dyDescent="0.25">
      <c r="D2164" s="12">
        <v>38382</v>
      </c>
      <c r="E2164" t="str">
        <f t="shared" ca="1" si="33"/>
        <v>NA</v>
      </c>
      <c r="F2164" t="s">
        <v>6</v>
      </c>
    </row>
    <row r="2165" spans="1:6" x14ac:dyDescent="0.25">
      <c r="D2165" s="12">
        <v>38383</v>
      </c>
      <c r="E2165" t="str">
        <f t="shared" ca="1" si="33"/>
        <v>NA</v>
      </c>
      <c r="F2165" t="s">
        <v>6</v>
      </c>
    </row>
    <row r="2166" spans="1:6" x14ac:dyDescent="0.25">
      <c r="D2166" s="12">
        <v>38384</v>
      </c>
      <c r="E2166" t="str">
        <f t="shared" ca="1" si="33"/>
        <v>NA</v>
      </c>
      <c r="F2166" t="s">
        <v>6</v>
      </c>
    </row>
    <row r="2167" spans="1:6" x14ac:dyDescent="0.25">
      <c r="D2167" s="12">
        <v>38385</v>
      </c>
      <c r="E2167" t="str">
        <f t="shared" ca="1" si="33"/>
        <v>NA</v>
      </c>
      <c r="F2167" t="s">
        <v>6</v>
      </c>
    </row>
    <row r="2168" spans="1:6" x14ac:dyDescent="0.25">
      <c r="D2168" s="12">
        <v>38386</v>
      </c>
      <c r="E2168" t="str">
        <f t="shared" ca="1" si="33"/>
        <v>NA</v>
      </c>
      <c r="F2168" t="s">
        <v>6</v>
      </c>
    </row>
    <row r="2169" spans="1:6" x14ac:dyDescent="0.25">
      <c r="D2169" s="12">
        <v>38387</v>
      </c>
      <c r="E2169" t="str">
        <f t="shared" ca="1" si="33"/>
        <v>NA</v>
      </c>
      <c r="F2169" t="s">
        <v>6</v>
      </c>
    </row>
    <row r="2170" spans="1:6" x14ac:dyDescent="0.25">
      <c r="D2170" s="12">
        <v>38388</v>
      </c>
      <c r="E2170" t="str">
        <f t="shared" ca="1" si="33"/>
        <v>NA</v>
      </c>
      <c r="F2170" t="s">
        <v>6</v>
      </c>
    </row>
    <row r="2171" spans="1:6" x14ac:dyDescent="0.25">
      <c r="D2171" s="12">
        <v>38389</v>
      </c>
      <c r="E2171" t="str">
        <f t="shared" ca="1" si="33"/>
        <v>NA</v>
      </c>
      <c r="F2171" t="s">
        <v>6</v>
      </c>
    </row>
    <row r="2172" spans="1:6" x14ac:dyDescent="0.25">
      <c r="D2172" s="12">
        <v>38390</v>
      </c>
      <c r="E2172" t="str">
        <f t="shared" ca="1" si="33"/>
        <v>NA</v>
      </c>
      <c r="F2172" t="s">
        <v>6</v>
      </c>
    </row>
    <row r="2173" spans="1:6" x14ac:dyDescent="0.25">
      <c r="D2173" s="12">
        <v>38391</v>
      </c>
      <c r="E2173" t="str">
        <f t="shared" ca="1" si="33"/>
        <v>NA</v>
      </c>
      <c r="F2173" t="s">
        <v>6</v>
      </c>
    </row>
    <row r="2174" spans="1:6" x14ac:dyDescent="0.25">
      <c r="D2174" s="12">
        <v>38392</v>
      </c>
      <c r="E2174" t="str">
        <f t="shared" ca="1" si="33"/>
        <v>NA</v>
      </c>
      <c r="F2174" t="s">
        <v>6</v>
      </c>
    </row>
    <row r="2175" spans="1:6" x14ac:dyDescent="0.25">
      <c r="D2175" s="12">
        <v>38393</v>
      </c>
      <c r="E2175" t="str">
        <f t="shared" ca="1" si="33"/>
        <v>NA</v>
      </c>
      <c r="F2175" t="s">
        <v>6</v>
      </c>
    </row>
    <row r="2176" spans="1:6" x14ac:dyDescent="0.25">
      <c r="D2176" s="12">
        <v>38394</v>
      </c>
      <c r="E2176" t="str">
        <f t="shared" ca="1" si="33"/>
        <v>NA</v>
      </c>
      <c r="F2176" t="s">
        <v>6</v>
      </c>
    </row>
    <row r="2177" spans="4:6" x14ac:dyDescent="0.25">
      <c r="D2177" s="12">
        <v>38395</v>
      </c>
      <c r="E2177" t="str">
        <f t="shared" ca="1" si="33"/>
        <v>NA</v>
      </c>
      <c r="F2177" t="s">
        <v>6</v>
      </c>
    </row>
    <row r="2178" spans="4:6" x14ac:dyDescent="0.25">
      <c r="D2178" s="12">
        <v>38396</v>
      </c>
      <c r="E2178" t="str">
        <f t="shared" ca="1" si="33"/>
        <v>NA</v>
      </c>
      <c r="F2178" t="s">
        <v>6</v>
      </c>
    </row>
    <row r="2179" spans="4:6" x14ac:dyDescent="0.25">
      <c r="D2179" s="12">
        <v>38397</v>
      </c>
      <c r="E2179" t="str">
        <f t="shared" ref="E2179:F2242" ca="1" si="34">IFERROR(OFFSET($B$1,MATCH(D2179,$A$2:$A$2161,0),0)*1.5472287,"NA")</f>
        <v>NA</v>
      </c>
      <c r="F2179" t="s">
        <v>6</v>
      </c>
    </row>
    <row r="2180" spans="4:6" x14ac:dyDescent="0.25">
      <c r="D2180" s="12">
        <v>38398</v>
      </c>
      <c r="E2180" t="str">
        <f t="shared" ca="1" si="34"/>
        <v>NA</v>
      </c>
      <c r="F2180" t="s">
        <v>6</v>
      </c>
    </row>
    <row r="2181" spans="4:6" x14ac:dyDescent="0.25">
      <c r="D2181" s="12">
        <v>38399</v>
      </c>
      <c r="E2181" t="str">
        <f t="shared" ca="1" si="34"/>
        <v>NA</v>
      </c>
      <c r="F2181" t="s">
        <v>6</v>
      </c>
    </row>
    <row r="2182" spans="4:6" x14ac:dyDescent="0.25">
      <c r="D2182" s="12">
        <v>38400</v>
      </c>
      <c r="E2182" t="str">
        <f t="shared" ca="1" si="34"/>
        <v>NA</v>
      </c>
      <c r="F2182" t="s">
        <v>6</v>
      </c>
    </row>
    <row r="2183" spans="4:6" x14ac:dyDescent="0.25">
      <c r="D2183" s="12">
        <v>38401</v>
      </c>
      <c r="E2183" t="str">
        <f t="shared" ca="1" si="34"/>
        <v>NA</v>
      </c>
      <c r="F2183" t="s">
        <v>6</v>
      </c>
    </row>
    <row r="2184" spans="4:6" x14ac:dyDescent="0.25">
      <c r="D2184" s="12">
        <v>38402</v>
      </c>
      <c r="E2184" t="str">
        <f t="shared" ca="1" si="34"/>
        <v>NA</v>
      </c>
      <c r="F2184" t="s">
        <v>6</v>
      </c>
    </row>
    <row r="2185" spans="4:6" x14ac:dyDescent="0.25">
      <c r="D2185" s="12">
        <v>38403</v>
      </c>
      <c r="E2185" t="str">
        <f t="shared" ca="1" si="34"/>
        <v>NA</v>
      </c>
      <c r="F2185" t="s">
        <v>6</v>
      </c>
    </row>
    <row r="2186" spans="4:6" x14ac:dyDescent="0.25">
      <c r="D2186" s="12">
        <v>38404</v>
      </c>
      <c r="E2186" t="str">
        <f t="shared" ca="1" si="34"/>
        <v>NA</v>
      </c>
      <c r="F2186" t="s">
        <v>6</v>
      </c>
    </row>
    <row r="2187" spans="4:6" x14ac:dyDescent="0.25">
      <c r="D2187" s="12">
        <v>38405</v>
      </c>
      <c r="E2187" t="str">
        <f t="shared" ca="1" si="34"/>
        <v>NA</v>
      </c>
      <c r="F2187" t="s">
        <v>6</v>
      </c>
    </row>
    <row r="2188" spans="4:6" x14ac:dyDescent="0.25">
      <c r="D2188" s="12">
        <v>38406</v>
      </c>
      <c r="E2188" t="str">
        <f t="shared" ca="1" si="34"/>
        <v>NA</v>
      </c>
      <c r="F2188" t="s">
        <v>6</v>
      </c>
    </row>
    <row r="2189" spans="4:6" x14ac:dyDescent="0.25">
      <c r="D2189" s="12">
        <v>38407</v>
      </c>
      <c r="E2189" t="str">
        <f t="shared" ca="1" si="34"/>
        <v>NA</v>
      </c>
      <c r="F2189" t="s">
        <v>6</v>
      </c>
    </row>
    <row r="2190" spans="4:6" x14ac:dyDescent="0.25">
      <c r="D2190" s="12">
        <v>38408</v>
      </c>
      <c r="E2190" t="str">
        <f t="shared" ca="1" si="34"/>
        <v>NA</v>
      </c>
      <c r="F2190" t="s">
        <v>6</v>
      </c>
    </row>
    <row r="2191" spans="4:6" x14ac:dyDescent="0.25">
      <c r="D2191" s="12">
        <v>38409</v>
      </c>
      <c r="E2191" t="str">
        <f t="shared" ca="1" si="34"/>
        <v>NA</v>
      </c>
      <c r="F2191" t="s">
        <v>6</v>
      </c>
    </row>
    <row r="2192" spans="4:6" x14ac:dyDescent="0.25">
      <c r="D2192" s="12">
        <v>38410</v>
      </c>
      <c r="E2192" t="str">
        <f t="shared" ca="1" si="34"/>
        <v>NA</v>
      </c>
      <c r="F2192" t="s">
        <v>6</v>
      </c>
    </row>
    <row r="2193" spans="4:6" x14ac:dyDescent="0.25">
      <c r="D2193" s="12">
        <v>38411</v>
      </c>
      <c r="E2193" t="str">
        <f t="shared" ca="1" si="34"/>
        <v>NA</v>
      </c>
      <c r="F2193" t="s">
        <v>6</v>
      </c>
    </row>
    <row r="2194" spans="4:6" x14ac:dyDescent="0.25">
      <c r="D2194" s="12">
        <v>38412</v>
      </c>
      <c r="E2194" t="str">
        <f t="shared" ca="1" si="34"/>
        <v>NA</v>
      </c>
      <c r="F2194" t="s">
        <v>6</v>
      </c>
    </row>
    <row r="2195" spans="4:6" x14ac:dyDescent="0.25">
      <c r="D2195" s="12">
        <v>38413</v>
      </c>
      <c r="E2195" t="str">
        <f t="shared" ca="1" si="34"/>
        <v>NA</v>
      </c>
      <c r="F2195" t="s">
        <v>6</v>
      </c>
    </row>
    <row r="2196" spans="4:6" x14ac:dyDescent="0.25">
      <c r="D2196" s="12">
        <v>38414</v>
      </c>
      <c r="E2196" t="str">
        <f t="shared" ca="1" si="34"/>
        <v>NA</v>
      </c>
      <c r="F2196" t="s">
        <v>6</v>
      </c>
    </row>
    <row r="2197" spans="4:6" x14ac:dyDescent="0.25">
      <c r="D2197" s="12">
        <v>38415</v>
      </c>
      <c r="E2197" t="str">
        <f t="shared" ca="1" si="34"/>
        <v>NA</v>
      </c>
      <c r="F2197" t="s">
        <v>6</v>
      </c>
    </row>
    <row r="2198" spans="4:6" x14ac:dyDescent="0.25">
      <c r="D2198" s="12">
        <v>38416</v>
      </c>
      <c r="E2198" t="str">
        <f t="shared" ca="1" si="34"/>
        <v>NA</v>
      </c>
      <c r="F2198" t="s">
        <v>6</v>
      </c>
    </row>
    <row r="2199" spans="4:6" x14ac:dyDescent="0.25">
      <c r="D2199" s="12">
        <v>38417</v>
      </c>
      <c r="E2199" t="str">
        <f t="shared" ca="1" si="34"/>
        <v>NA</v>
      </c>
      <c r="F2199" t="s">
        <v>6</v>
      </c>
    </row>
    <row r="2200" spans="4:6" x14ac:dyDescent="0.25">
      <c r="D2200" s="12">
        <v>38418</v>
      </c>
      <c r="E2200" t="str">
        <f t="shared" ca="1" si="34"/>
        <v>NA</v>
      </c>
      <c r="F2200" t="s">
        <v>6</v>
      </c>
    </row>
    <row r="2201" spans="4:6" x14ac:dyDescent="0.25">
      <c r="D2201" s="12">
        <v>38419</v>
      </c>
      <c r="E2201" t="str">
        <f t="shared" ca="1" si="34"/>
        <v>NA</v>
      </c>
      <c r="F2201" t="s">
        <v>6</v>
      </c>
    </row>
    <row r="2202" spans="4:6" x14ac:dyDescent="0.25">
      <c r="D2202" s="12">
        <v>38420</v>
      </c>
      <c r="E2202" t="str">
        <f t="shared" ca="1" si="34"/>
        <v>NA</v>
      </c>
      <c r="F2202" t="s">
        <v>6</v>
      </c>
    </row>
    <row r="2203" spans="4:6" x14ac:dyDescent="0.25">
      <c r="D2203" s="12">
        <v>38421</v>
      </c>
      <c r="E2203" t="str">
        <f t="shared" ca="1" si="34"/>
        <v>NA</v>
      </c>
      <c r="F2203" t="s">
        <v>6</v>
      </c>
    </row>
    <row r="2204" spans="4:6" x14ac:dyDescent="0.25">
      <c r="D2204" s="12">
        <v>38422</v>
      </c>
      <c r="E2204" t="str">
        <f t="shared" ca="1" si="34"/>
        <v>NA</v>
      </c>
      <c r="F2204" t="s">
        <v>6</v>
      </c>
    </row>
    <row r="2205" spans="4:6" x14ac:dyDescent="0.25">
      <c r="D2205" s="12">
        <v>38423</v>
      </c>
      <c r="E2205" t="str">
        <f t="shared" ca="1" si="34"/>
        <v>NA</v>
      </c>
      <c r="F2205" t="s">
        <v>6</v>
      </c>
    </row>
    <row r="2206" spans="4:6" x14ac:dyDescent="0.25">
      <c r="D2206" s="12">
        <v>38424</v>
      </c>
      <c r="E2206" t="str">
        <f t="shared" ca="1" si="34"/>
        <v>NA</v>
      </c>
      <c r="F2206" t="s">
        <v>6</v>
      </c>
    </row>
    <row r="2207" spans="4:6" x14ac:dyDescent="0.25">
      <c r="D2207" s="12">
        <v>38425</v>
      </c>
      <c r="E2207" t="str">
        <f t="shared" ca="1" si="34"/>
        <v>NA</v>
      </c>
      <c r="F2207" t="s">
        <v>6</v>
      </c>
    </row>
    <row r="2208" spans="4:6" x14ac:dyDescent="0.25">
      <c r="D2208" s="12">
        <v>38426</v>
      </c>
      <c r="E2208" t="str">
        <f t="shared" ca="1" si="34"/>
        <v>NA</v>
      </c>
      <c r="F2208" t="s">
        <v>6</v>
      </c>
    </row>
    <row r="2209" spans="4:6" x14ac:dyDescent="0.25">
      <c r="D2209" s="12">
        <v>38427</v>
      </c>
      <c r="E2209" t="str">
        <f t="shared" ca="1" si="34"/>
        <v>NA</v>
      </c>
      <c r="F2209" t="s">
        <v>6</v>
      </c>
    </row>
    <row r="2210" spans="4:6" x14ac:dyDescent="0.25">
      <c r="D2210" s="12">
        <v>38428</v>
      </c>
      <c r="E2210" t="str">
        <f t="shared" ca="1" si="34"/>
        <v>NA</v>
      </c>
      <c r="F2210" t="s">
        <v>6</v>
      </c>
    </row>
    <row r="2211" spans="4:6" x14ac:dyDescent="0.25">
      <c r="D2211" s="12">
        <v>38429</v>
      </c>
      <c r="E2211" t="str">
        <f t="shared" ca="1" si="34"/>
        <v>NA</v>
      </c>
      <c r="F2211" t="s">
        <v>6</v>
      </c>
    </row>
    <row r="2212" spans="4:6" x14ac:dyDescent="0.25">
      <c r="D2212" s="12">
        <v>38430</v>
      </c>
      <c r="E2212" t="str">
        <f t="shared" ca="1" si="34"/>
        <v>NA</v>
      </c>
      <c r="F2212" t="s">
        <v>6</v>
      </c>
    </row>
    <row r="2213" spans="4:6" x14ac:dyDescent="0.25">
      <c r="D2213" s="12">
        <v>38431</v>
      </c>
      <c r="E2213" t="str">
        <f t="shared" ca="1" si="34"/>
        <v>NA</v>
      </c>
      <c r="F2213" t="s">
        <v>6</v>
      </c>
    </row>
    <row r="2214" spans="4:6" x14ac:dyDescent="0.25">
      <c r="D2214" s="12">
        <v>38432</v>
      </c>
      <c r="E2214" t="str">
        <f t="shared" ca="1" si="34"/>
        <v>NA</v>
      </c>
      <c r="F2214" t="s">
        <v>6</v>
      </c>
    </row>
    <row r="2215" spans="4:6" x14ac:dyDescent="0.25">
      <c r="D2215" s="12">
        <v>38433</v>
      </c>
      <c r="E2215" t="str">
        <f t="shared" ca="1" si="34"/>
        <v>NA</v>
      </c>
      <c r="F2215" t="s">
        <v>6</v>
      </c>
    </row>
    <row r="2216" spans="4:6" x14ac:dyDescent="0.25">
      <c r="D2216" s="12">
        <v>38434</v>
      </c>
      <c r="E2216" t="str">
        <f t="shared" ca="1" si="34"/>
        <v>NA</v>
      </c>
      <c r="F2216" t="s">
        <v>6</v>
      </c>
    </row>
    <row r="2217" spans="4:6" x14ac:dyDescent="0.25">
      <c r="D2217" s="12">
        <v>38435</v>
      </c>
      <c r="E2217" t="str">
        <f t="shared" ca="1" si="34"/>
        <v>NA</v>
      </c>
      <c r="F2217" t="s">
        <v>6</v>
      </c>
    </row>
    <row r="2218" spans="4:6" x14ac:dyDescent="0.25">
      <c r="D2218" s="12">
        <v>38436</v>
      </c>
      <c r="E2218" t="str">
        <f t="shared" ca="1" si="34"/>
        <v>NA</v>
      </c>
      <c r="F2218" t="s">
        <v>6</v>
      </c>
    </row>
    <row r="2219" spans="4:6" x14ac:dyDescent="0.25">
      <c r="D2219" s="12">
        <v>38437</v>
      </c>
      <c r="E2219" t="str">
        <f t="shared" ca="1" si="34"/>
        <v>NA</v>
      </c>
      <c r="F2219" t="s">
        <v>6</v>
      </c>
    </row>
    <row r="2220" spans="4:6" x14ac:dyDescent="0.25">
      <c r="D2220" s="12">
        <v>38438</v>
      </c>
      <c r="E2220" t="str">
        <f t="shared" ca="1" si="34"/>
        <v>NA</v>
      </c>
      <c r="F2220" t="s">
        <v>6</v>
      </c>
    </row>
    <row r="2221" spans="4:6" x14ac:dyDescent="0.25">
      <c r="D2221" s="12">
        <v>38439</v>
      </c>
      <c r="E2221" t="str">
        <f t="shared" ca="1" si="34"/>
        <v>NA</v>
      </c>
      <c r="F2221" t="s">
        <v>6</v>
      </c>
    </row>
    <row r="2222" spans="4:6" x14ac:dyDescent="0.25">
      <c r="D2222" s="12">
        <v>38440</v>
      </c>
      <c r="E2222" t="str">
        <f t="shared" ca="1" si="34"/>
        <v>NA</v>
      </c>
      <c r="F2222" t="s">
        <v>6</v>
      </c>
    </row>
    <row r="2223" spans="4:6" x14ac:dyDescent="0.25">
      <c r="D2223" s="12">
        <v>38441</v>
      </c>
      <c r="E2223" t="str">
        <f t="shared" ca="1" si="34"/>
        <v>NA</v>
      </c>
      <c r="F2223" t="s">
        <v>6</v>
      </c>
    </row>
    <row r="2224" spans="4:6" x14ac:dyDescent="0.25">
      <c r="D2224" s="12">
        <v>38442</v>
      </c>
      <c r="E2224" t="str">
        <f t="shared" ca="1" si="34"/>
        <v>NA</v>
      </c>
      <c r="F2224" t="s">
        <v>6</v>
      </c>
    </row>
    <row r="2225" spans="4:6" x14ac:dyDescent="0.25">
      <c r="D2225" s="12">
        <v>38443</v>
      </c>
      <c r="E2225" t="str">
        <f t="shared" ca="1" si="34"/>
        <v>NA</v>
      </c>
      <c r="F2225" t="s">
        <v>6</v>
      </c>
    </row>
    <row r="2226" spans="4:6" x14ac:dyDescent="0.25">
      <c r="D2226" s="12">
        <v>38444</v>
      </c>
      <c r="E2226" t="str">
        <f t="shared" ca="1" si="34"/>
        <v>NA</v>
      </c>
      <c r="F2226" t="s">
        <v>6</v>
      </c>
    </row>
    <row r="2227" spans="4:6" x14ac:dyDescent="0.25">
      <c r="D2227" s="12">
        <v>38445</v>
      </c>
      <c r="E2227" t="str">
        <f t="shared" ca="1" si="34"/>
        <v>NA</v>
      </c>
      <c r="F2227" t="s">
        <v>6</v>
      </c>
    </row>
    <row r="2228" spans="4:6" x14ac:dyDescent="0.25">
      <c r="D2228" s="12">
        <v>38446</v>
      </c>
      <c r="E2228" t="str">
        <f t="shared" ca="1" si="34"/>
        <v>NA</v>
      </c>
      <c r="F2228" t="s">
        <v>6</v>
      </c>
    </row>
    <row r="2229" spans="4:6" x14ac:dyDescent="0.25">
      <c r="D2229" s="12">
        <v>38447</v>
      </c>
      <c r="E2229" t="str">
        <f t="shared" ca="1" si="34"/>
        <v>NA</v>
      </c>
      <c r="F2229" t="s">
        <v>6</v>
      </c>
    </row>
    <row r="2230" spans="4:6" x14ac:dyDescent="0.25">
      <c r="D2230" s="12">
        <v>38448</v>
      </c>
      <c r="E2230" t="str">
        <f t="shared" ca="1" si="34"/>
        <v>NA</v>
      </c>
      <c r="F2230" t="s">
        <v>6</v>
      </c>
    </row>
    <row r="2231" spans="4:6" x14ac:dyDescent="0.25">
      <c r="D2231" s="12">
        <v>38449</v>
      </c>
      <c r="E2231" t="str">
        <f t="shared" ca="1" si="34"/>
        <v>NA</v>
      </c>
      <c r="F2231" t="s">
        <v>6</v>
      </c>
    </row>
    <row r="2232" spans="4:6" x14ac:dyDescent="0.25">
      <c r="D2232" s="12">
        <v>38450</v>
      </c>
      <c r="E2232" t="str">
        <f t="shared" ca="1" si="34"/>
        <v>NA</v>
      </c>
      <c r="F2232" t="s">
        <v>6</v>
      </c>
    </row>
    <row r="2233" spans="4:6" x14ac:dyDescent="0.25">
      <c r="D2233" s="12">
        <v>38451</v>
      </c>
      <c r="E2233" t="str">
        <f t="shared" ca="1" si="34"/>
        <v>NA</v>
      </c>
      <c r="F2233" t="s">
        <v>6</v>
      </c>
    </row>
    <row r="2234" spans="4:6" x14ac:dyDescent="0.25">
      <c r="D2234" s="12">
        <v>38452</v>
      </c>
      <c r="E2234" t="str">
        <f t="shared" ca="1" si="34"/>
        <v>NA</v>
      </c>
      <c r="F2234" t="s">
        <v>6</v>
      </c>
    </row>
    <row r="2235" spans="4:6" x14ac:dyDescent="0.25">
      <c r="D2235" s="12">
        <v>38453</v>
      </c>
      <c r="E2235" t="str">
        <f t="shared" ca="1" si="34"/>
        <v>NA</v>
      </c>
      <c r="F2235" t="s">
        <v>6</v>
      </c>
    </row>
    <row r="2236" spans="4:6" x14ac:dyDescent="0.25">
      <c r="D2236" s="12">
        <v>38454</v>
      </c>
      <c r="E2236" t="str">
        <f t="shared" ca="1" si="34"/>
        <v>NA</v>
      </c>
      <c r="F2236" t="s">
        <v>6</v>
      </c>
    </row>
    <row r="2237" spans="4:6" x14ac:dyDescent="0.25">
      <c r="D2237" s="12">
        <v>38455</v>
      </c>
      <c r="E2237" t="str">
        <f t="shared" ca="1" si="34"/>
        <v>NA</v>
      </c>
      <c r="F2237" t="s">
        <v>6</v>
      </c>
    </row>
    <row r="2238" spans="4:6" x14ac:dyDescent="0.25">
      <c r="D2238" s="12">
        <v>38456</v>
      </c>
      <c r="E2238" t="str">
        <f t="shared" ca="1" si="34"/>
        <v>NA</v>
      </c>
      <c r="F2238" t="s">
        <v>6</v>
      </c>
    </row>
    <row r="2239" spans="4:6" x14ac:dyDescent="0.25">
      <c r="D2239" s="12">
        <v>38457</v>
      </c>
      <c r="E2239" t="str">
        <f t="shared" ca="1" si="34"/>
        <v>NA</v>
      </c>
      <c r="F2239" t="s">
        <v>6</v>
      </c>
    </row>
    <row r="2240" spans="4:6" x14ac:dyDescent="0.25">
      <c r="D2240" s="12">
        <v>38458</v>
      </c>
      <c r="E2240" t="str">
        <f t="shared" ca="1" si="34"/>
        <v>NA</v>
      </c>
      <c r="F2240" t="s">
        <v>6</v>
      </c>
    </row>
    <row r="2241" spans="4:6" x14ac:dyDescent="0.25">
      <c r="D2241" s="12">
        <v>38459</v>
      </c>
      <c r="E2241" t="str">
        <f t="shared" ca="1" si="34"/>
        <v>NA</v>
      </c>
      <c r="F2241" t="s">
        <v>6</v>
      </c>
    </row>
    <row r="2242" spans="4:6" x14ac:dyDescent="0.25">
      <c r="D2242" s="12">
        <v>38460</v>
      </c>
      <c r="E2242" t="str">
        <f t="shared" ca="1" si="34"/>
        <v>NA</v>
      </c>
      <c r="F2242" t="s">
        <v>6</v>
      </c>
    </row>
    <row r="2243" spans="4:6" x14ac:dyDescent="0.25">
      <c r="D2243" s="12">
        <v>38461</v>
      </c>
      <c r="E2243" t="str">
        <f t="shared" ref="E2243:F2306" ca="1" si="35">IFERROR(OFFSET($B$1,MATCH(D2243,$A$2:$A$2161,0),0)*1.5472287,"NA")</f>
        <v>NA</v>
      </c>
      <c r="F2243" t="s">
        <v>6</v>
      </c>
    </row>
    <row r="2244" spans="4:6" x14ac:dyDescent="0.25">
      <c r="D2244" s="12">
        <v>38462</v>
      </c>
      <c r="E2244" t="str">
        <f t="shared" ca="1" si="35"/>
        <v>NA</v>
      </c>
      <c r="F2244" t="s">
        <v>6</v>
      </c>
    </row>
    <row r="2245" spans="4:6" x14ac:dyDescent="0.25">
      <c r="D2245" s="12">
        <v>38463</v>
      </c>
      <c r="E2245" t="str">
        <f t="shared" ca="1" si="35"/>
        <v>NA</v>
      </c>
      <c r="F2245" t="s">
        <v>6</v>
      </c>
    </row>
    <row r="2246" spans="4:6" x14ac:dyDescent="0.25">
      <c r="D2246" s="12">
        <v>38464</v>
      </c>
      <c r="E2246" t="str">
        <f t="shared" ca="1" si="35"/>
        <v>NA</v>
      </c>
      <c r="F2246" t="s">
        <v>6</v>
      </c>
    </row>
    <row r="2247" spans="4:6" x14ac:dyDescent="0.25">
      <c r="D2247" s="12">
        <v>38465</v>
      </c>
      <c r="E2247" t="str">
        <f t="shared" ca="1" si="35"/>
        <v>NA</v>
      </c>
      <c r="F2247" t="s">
        <v>6</v>
      </c>
    </row>
    <row r="2248" spans="4:6" x14ac:dyDescent="0.25">
      <c r="D2248" s="12">
        <v>38466</v>
      </c>
      <c r="E2248" t="str">
        <f t="shared" ca="1" si="35"/>
        <v>NA</v>
      </c>
      <c r="F2248" t="s">
        <v>6</v>
      </c>
    </row>
    <row r="2249" spans="4:6" x14ac:dyDescent="0.25">
      <c r="D2249" s="12">
        <v>38467</v>
      </c>
      <c r="E2249" t="str">
        <f t="shared" ca="1" si="35"/>
        <v>NA</v>
      </c>
      <c r="F2249" t="s">
        <v>6</v>
      </c>
    </row>
    <row r="2250" spans="4:6" x14ac:dyDescent="0.25">
      <c r="D2250" s="12">
        <v>38468</v>
      </c>
      <c r="E2250" t="str">
        <f t="shared" ca="1" si="35"/>
        <v>NA</v>
      </c>
      <c r="F2250" t="s">
        <v>6</v>
      </c>
    </row>
    <row r="2251" spans="4:6" x14ac:dyDescent="0.25">
      <c r="D2251" s="12">
        <v>38469</v>
      </c>
      <c r="E2251" t="str">
        <f t="shared" ca="1" si="35"/>
        <v>NA</v>
      </c>
      <c r="F2251" t="s">
        <v>6</v>
      </c>
    </row>
    <row r="2252" spans="4:6" x14ac:dyDescent="0.25">
      <c r="D2252" s="12">
        <v>38470</v>
      </c>
      <c r="E2252" t="str">
        <f t="shared" ca="1" si="35"/>
        <v>NA</v>
      </c>
      <c r="F2252" t="s">
        <v>6</v>
      </c>
    </row>
    <row r="2253" spans="4:6" x14ac:dyDescent="0.25">
      <c r="D2253" s="12">
        <v>38471</v>
      </c>
      <c r="E2253" t="str">
        <f t="shared" ca="1" si="35"/>
        <v>NA</v>
      </c>
      <c r="F2253" t="s">
        <v>6</v>
      </c>
    </row>
    <row r="2254" spans="4:6" x14ac:dyDescent="0.25">
      <c r="D2254" s="12">
        <v>38472</v>
      </c>
      <c r="E2254" t="str">
        <f t="shared" ca="1" si="35"/>
        <v>NA</v>
      </c>
      <c r="F2254" t="s">
        <v>6</v>
      </c>
    </row>
    <row r="2255" spans="4:6" x14ac:dyDescent="0.25">
      <c r="D2255" s="12">
        <v>38473</v>
      </c>
      <c r="E2255" t="str">
        <f t="shared" ca="1" si="35"/>
        <v>NA</v>
      </c>
      <c r="F2255" t="s">
        <v>6</v>
      </c>
    </row>
    <row r="2256" spans="4:6" x14ac:dyDescent="0.25">
      <c r="D2256" s="12">
        <v>38474</v>
      </c>
      <c r="E2256" t="str">
        <f t="shared" ca="1" si="35"/>
        <v>NA</v>
      </c>
      <c r="F2256" t="s">
        <v>6</v>
      </c>
    </row>
    <row r="2257" spans="4:6" x14ac:dyDescent="0.25">
      <c r="D2257" s="12">
        <v>38475</v>
      </c>
      <c r="E2257" t="str">
        <f t="shared" ca="1" si="35"/>
        <v>NA</v>
      </c>
      <c r="F2257" t="s">
        <v>6</v>
      </c>
    </row>
    <row r="2258" spans="4:6" x14ac:dyDescent="0.25">
      <c r="D2258" s="12">
        <v>38476</v>
      </c>
      <c r="E2258" t="str">
        <f t="shared" ca="1" si="35"/>
        <v>NA</v>
      </c>
      <c r="F2258" t="s">
        <v>6</v>
      </c>
    </row>
    <row r="2259" spans="4:6" x14ac:dyDescent="0.25">
      <c r="D2259" s="12">
        <v>38477</v>
      </c>
      <c r="E2259" t="str">
        <f t="shared" ca="1" si="35"/>
        <v>NA</v>
      </c>
      <c r="F2259" t="s">
        <v>6</v>
      </c>
    </row>
    <row r="2260" spans="4:6" x14ac:dyDescent="0.25">
      <c r="D2260" s="12">
        <v>38478</v>
      </c>
      <c r="E2260" t="str">
        <f t="shared" ca="1" si="35"/>
        <v>NA</v>
      </c>
      <c r="F2260" t="s">
        <v>6</v>
      </c>
    </row>
    <row r="2261" spans="4:6" x14ac:dyDescent="0.25">
      <c r="D2261" s="12">
        <v>38479</v>
      </c>
      <c r="E2261" t="str">
        <f t="shared" ca="1" si="35"/>
        <v>NA</v>
      </c>
      <c r="F2261" t="s">
        <v>6</v>
      </c>
    </row>
    <row r="2262" spans="4:6" x14ac:dyDescent="0.25">
      <c r="D2262" s="12">
        <v>38480</v>
      </c>
      <c r="E2262" t="str">
        <f t="shared" ca="1" si="35"/>
        <v>NA</v>
      </c>
      <c r="F2262" t="s">
        <v>6</v>
      </c>
    </row>
    <row r="2263" spans="4:6" x14ac:dyDescent="0.25">
      <c r="D2263" s="12">
        <v>38481</v>
      </c>
      <c r="E2263" t="str">
        <f t="shared" ca="1" si="35"/>
        <v>NA</v>
      </c>
      <c r="F2263" t="s">
        <v>6</v>
      </c>
    </row>
    <row r="2264" spans="4:6" x14ac:dyDescent="0.25">
      <c r="D2264" s="12">
        <v>38482</v>
      </c>
      <c r="E2264" t="str">
        <f t="shared" ca="1" si="35"/>
        <v>NA</v>
      </c>
      <c r="F2264" t="s">
        <v>6</v>
      </c>
    </row>
    <row r="2265" spans="4:6" x14ac:dyDescent="0.25">
      <c r="D2265" s="12">
        <v>38483</v>
      </c>
      <c r="E2265" t="str">
        <f t="shared" ca="1" si="35"/>
        <v>NA</v>
      </c>
      <c r="F2265" t="s">
        <v>6</v>
      </c>
    </row>
    <row r="2266" spans="4:6" x14ac:dyDescent="0.25">
      <c r="D2266" s="12">
        <v>38484</v>
      </c>
      <c r="E2266" t="str">
        <f t="shared" ca="1" si="35"/>
        <v>NA</v>
      </c>
      <c r="F2266" t="s">
        <v>6</v>
      </c>
    </row>
    <row r="2267" spans="4:6" x14ac:dyDescent="0.25">
      <c r="D2267" s="12">
        <v>38485</v>
      </c>
      <c r="E2267" t="str">
        <f t="shared" ca="1" si="35"/>
        <v>NA</v>
      </c>
      <c r="F2267" t="s">
        <v>6</v>
      </c>
    </row>
    <row r="2268" spans="4:6" x14ac:dyDescent="0.25">
      <c r="D2268" s="12">
        <v>38486</v>
      </c>
      <c r="E2268" t="str">
        <f t="shared" ca="1" si="35"/>
        <v>NA</v>
      </c>
      <c r="F2268" t="s">
        <v>6</v>
      </c>
    </row>
    <row r="2269" spans="4:6" x14ac:dyDescent="0.25">
      <c r="D2269" s="12">
        <v>38487</v>
      </c>
      <c r="E2269" t="str">
        <f t="shared" ca="1" si="35"/>
        <v>NA</v>
      </c>
      <c r="F2269" t="s">
        <v>6</v>
      </c>
    </row>
    <row r="2270" spans="4:6" x14ac:dyDescent="0.25">
      <c r="D2270" s="12">
        <v>38488</v>
      </c>
      <c r="E2270" t="str">
        <f t="shared" ca="1" si="35"/>
        <v>NA</v>
      </c>
      <c r="F2270" t="s">
        <v>6</v>
      </c>
    </row>
    <row r="2271" spans="4:6" x14ac:dyDescent="0.25">
      <c r="D2271" s="12">
        <v>38489</v>
      </c>
      <c r="E2271" t="str">
        <f t="shared" ca="1" si="35"/>
        <v>NA</v>
      </c>
      <c r="F2271" t="s">
        <v>6</v>
      </c>
    </row>
    <row r="2272" spans="4:6" x14ac:dyDescent="0.25">
      <c r="D2272" s="12">
        <v>38490</v>
      </c>
      <c r="E2272" t="str">
        <f t="shared" ca="1" si="35"/>
        <v>NA</v>
      </c>
      <c r="F2272" t="s">
        <v>6</v>
      </c>
    </row>
    <row r="2273" spans="4:6" x14ac:dyDescent="0.25">
      <c r="D2273" s="12">
        <v>38491</v>
      </c>
      <c r="E2273" t="str">
        <f t="shared" ca="1" si="35"/>
        <v>NA</v>
      </c>
      <c r="F2273" t="s">
        <v>6</v>
      </c>
    </row>
    <row r="2274" spans="4:6" x14ac:dyDescent="0.25">
      <c r="D2274" s="12">
        <v>38492</v>
      </c>
      <c r="E2274" t="str">
        <f t="shared" ca="1" si="35"/>
        <v>NA</v>
      </c>
      <c r="F2274" t="s">
        <v>6</v>
      </c>
    </row>
    <row r="2275" spans="4:6" x14ac:dyDescent="0.25">
      <c r="D2275" s="12">
        <v>38493</v>
      </c>
      <c r="E2275" t="str">
        <f t="shared" ca="1" si="35"/>
        <v>NA</v>
      </c>
      <c r="F2275" t="s">
        <v>6</v>
      </c>
    </row>
    <row r="2276" spans="4:6" x14ac:dyDescent="0.25">
      <c r="D2276" s="12">
        <v>38494</v>
      </c>
      <c r="E2276" t="str">
        <f t="shared" ca="1" si="35"/>
        <v>NA</v>
      </c>
      <c r="F2276" t="s">
        <v>6</v>
      </c>
    </row>
    <row r="2277" spans="4:6" x14ac:dyDescent="0.25">
      <c r="D2277" s="12">
        <v>38495</v>
      </c>
      <c r="E2277" t="str">
        <f t="shared" ca="1" si="35"/>
        <v>NA</v>
      </c>
      <c r="F2277" t="s">
        <v>6</v>
      </c>
    </row>
    <row r="2278" spans="4:6" x14ac:dyDescent="0.25">
      <c r="D2278" s="12">
        <v>38496</v>
      </c>
      <c r="E2278" t="str">
        <f t="shared" ca="1" si="35"/>
        <v>NA</v>
      </c>
      <c r="F2278" t="s">
        <v>6</v>
      </c>
    </row>
    <row r="2279" spans="4:6" x14ac:dyDescent="0.25">
      <c r="D2279" s="12">
        <v>38497</v>
      </c>
      <c r="E2279" t="str">
        <f t="shared" ca="1" si="35"/>
        <v>NA</v>
      </c>
      <c r="F2279" t="s">
        <v>6</v>
      </c>
    </row>
    <row r="2280" spans="4:6" x14ac:dyDescent="0.25">
      <c r="D2280" s="12">
        <v>38498</v>
      </c>
      <c r="E2280" t="str">
        <f t="shared" ca="1" si="35"/>
        <v>NA</v>
      </c>
      <c r="F2280" t="s">
        <v>6</v>
      </c>
    </row>
    <row r="2281" spans="4:6" x14ac:dyDescent="0.25">
      <c r="D2281" s="12">
        <v>38499</v>
      </c>
      <c r="E2281" t="str">
        <f t="shared" ca="1" si="35"/>
        <v>NA</v>
      </c>
      <c r="F2281" t="s">
        <v>6</v>
      </c>
    </row>
    <row r="2282" spans="4:6" x14ac:dyDescent="0.25">
      <c r="D2282" s="12">
        <v>38500</v>
      </c>
      <c r="E2282" t="str">
        <f t="shared" ca="1" si="35"/>
        <v>NA</v>
      </c>
      <c r="F2282" t="s">
        <v>6</v>
      </c>
    </row>
    <row r="2283" spans="4:6" x14ac:dyDescent="0.25">
      <c r="D2283" s="12">
        <v>38501</v>
      </c>
      <c r="E2283" t="str">
        <f t="shared" ca="1" si="35"/>
        <v>NA</v>
      </c>
      <c r="F2283" t="s">
        <v>6</v>
      </c>
    </row>
    <row r="2284" spans="4:6" x14ac:dyDescent="0.25">
      <c r="D2284" s="12">
        <v>38502</v>
      </c>
      <c r="E2284" t="str">
        <f t="shared" ca="1" si="35"/>
        <v>NA</v>
      </c>
      <c r="F2284" t="s">
        <v>6</v>
      </c>
    </row>
    <row r="2285" spans="4:6" x14ac:dyDescent="0.25">
      <c r="D2285" s="12">
        <v>38503</v>
      </c>
      <c r="E2285" t="str">
        <f t="shared" ca="1" si="35"/>
        <v>NA</v>
      </c>
      <c r="F2285" t="s">
        <v>6</v>
      </c>
    </row>
    <row r="2286" spans="4:6" x14ac:dyDescent="0.25">
      <c r="D2286" s="12">
        <v>38504</v>
      </c>
      <c r="E2286" t="str">
        <f t="shared" ca="1" si="35"/>
        <v>NA</v>
      </c>
      <c r="F2286" t="s">
        <v>6</v>
      </c>
    </row>
    <row r="2287" spans="4:6" x14ac:dyDescent="0.25">
      <c r="D2287" s="12">
        <v>38505</v>
      </c>
      <c r="E2287" t="str">
        <f t="shared" ca="1" si="35"/>
        <v>NA</v>
      </c>
      <c r="F2287" t="s">
        <v>6</v>
      </c>
    </row>
    <row r="2288" spans="4:6" x14ac:dyDescent="0.25">
      <c r="D2288" s="12">
        <v>38506</v>
      </c>
      <c r="E2288" t="str">
        <f t="shared" ca="1" si="35"/>
        <v>NA</v>
      </c>
      <c r="F2288" t="s">
        <v>6</v>
      </c>
    </row>
    <row r="2289" spans="4:6" x14ac:dyDescent="0.25">
      <c r="D2289" s="12">
        <v>38507</v>
      </c>
      <c r="E2289" t="str">
        <f t="shared" ca="1" si="35"/>
        <v>NA</v>
      </c>
      <c r="F2289" t="s">
        <v>6</v>
      </c>
    </row>
    <row r="2290" spans="4:6" x14ac:dyDescent="0.25">
      <c r="D2290" s="12">
        <v>38508</v>
      </c>
      <c r="E2290" t="str">
        <f t="shared" ca="1" si="35"/>
        <v>NA</v>
      </c>
      <c r="F2290" t="s">
        <v>6</v>
      </c>
    </row>
    <row r="2291" spans="4:6" x14ac:dyDescent="0.25">
      <c r="D2291" s="12">
        <v>38509</v>
      </c>
      <c r="E2291" t="str">
        <f t="shared" ca="1" si="35"/>
        <v>NA</v>
      </c>
      <c r="F2291" t="s">
        <v>6</v>
      </c>
    </row>
    <row r="2292" spans="4:6" x14ac:dyDescent="0.25">
      <c r="D2292" s="12">
        <v>38510</v>
      </c>
      <c r="E2292" t="str">
        <f t="shared" ca="1" si="35"/>
        <v>NA</v>
      </c>
      <c r="F2292" t="s">
        <v>6</v>
      </c>
    </row>
    <row r="2293" spans="4:6" x14ac:dyDescent="0.25">
      <c r="D2293" s="12">
        <v>38511</v>
      </c>
      <c r="E2293" t="str">
        <f t="shared" ca="1" si="35"/>
        <v>NA</v>
      </c>
      <c r="F2293" t="s">
        <v>6</v>
      </c>
    </row>
    <row r="2294" spans="4:6" x14ac:dyDescent="0.25">
      <c r="D2294" s="12">
        <v>38512</v>
      </c>
      <c r="E2294" t="str">
        <f t="shared" ca="1" si="35"/>
        <v>NA</v>
      </c>
      <c r="F2294" t="s">
        <v>6</v>
      </c>
    </row>
    <row r="2295" spans="4:6" x14ac:dyDescent="0.25">
      <c r="D2295" s="12">
        <v>38513</v>
      </c>
      <c r="E2295" t="str">
        <f t="shared" ca="1" si="35"/>
        <v>NA</v>
      </c>
      <c r="F2295" t="s">
        <v>6</v>
      </c>
    </row>
    <row r="2296" spans="4:6" x14ac:dyDescent="0.25">
      <c r="D2296" s="12">
        <v>38514</v>
      </c>
      <c r="E2296" t="str">
        <f t="shared" ca="1" si="35"/>
        <v>NA</v>
      </c>
      <c r="F2296" t="s">
        <v>6</v>
      </c>
    </row>
    <row r="2297" spans="4:6" x14ac:dyDescent="0.25">
      <c r="D2297" s="12">
        <v>38515</v>
      </c>
      <c r="E2297" t="str">
        <f t="shared" ca="1" si="35"/>
        <v>NA</v>
      </c>
      <c r="F2297" t="s">
        <v>6</v>
      </c>
    </row>
    <row r="2298" spans="4:6" x14ac:dyDescent="0.25">
      <c r="D2298" s="12">
        <v>38516</v>
      </c>
      <c r="E2298" t="str">
        <f t="shared" ca="1" si="35"/>
        <v>NA</v>
      </c>
      <c r="F2298" t="s">
        <v>6</v>
      </c>
    </row>
    <row r="2299" spans="4:6" x14ac:dyDescent="0.25">
      <c r="D2299" s="12">
        <v>38517</v>
      </c>
      <c r="E2299" t="str">
        <f t="shared" ca="1" si="35"/>
        <v>NA</v>
      </c>
      <c r="F2299" t="s">
        <v>6</v>
      </c>
    </row>
    <row r="2300" spans="4:6" x14ac:dyDescent="0.25">
      <c r="D2300" s="12">
        <v>38518</v>
      </c>
      <c r="E2300" t="str">
        <f t="shared" ca="1" si="35"/>
        <v>NA</v>
      </c>
      <c r="F2300" t="s">
        <v>6</v>
      </c>
    </row>
    <row r="2301" spans="4:6" x14ac:dyDescent="0.25">
      <c r="D2301" s="12">
        <v>38519</v>
      </c>
      <c r="E2301" t="str">
        <f t="shared" ca="1" si="35"/>
        <v>NA</v>
      </c>
      <c r="F2301" t="s">
        <v>6</v>
      </c>
    </row>
    <row r="2302" spans="4:6" x14ac:dyDescent="0.25">
      <c r="D2302" s="12">
        <v>38520</v>
      </c>
      <c r="E2302" t="str">
        <f t="shared" ca="1" si="35"/>
        <v>NA</v>
      </c>
      <c r="F2302" t="s">
        <v>6</v>
      </c>
    </row>
    <row r="2303" spans="4:6" x14ac:dyDescent="0.25">
      <c r="D2303" s="12">
        <v>38521</v>
      </c>
      <c r="E2303" t="str">
        <f t="shared" ca="1" si="35"/>
        <v>NA</v>
      </c>
      <c r="F2303" t="s">
        <v>6</v>
      </c>
    </row>
    <row r="2304" spans="4:6" x14ac:dyDescent="0.25">
      <c r="D2304" s="12">
        <v>38522</v>
      </c>
      <c r="E2304" t="str">
        <f t="shared" ca="1" si="35"/>
        <v>NA</v>
      </c>
      <c r="F2304" t="s">
        <v>6</v>
      </c>
    </row>
    <row r="2305" spans="4:6" x14ac:dyDescent="0.25">
      <c r="D2305" s="12">
        <v>38523</v>
      </c>
      <c r="E2305" t="str">
        <f t="shared" ca="1" si="35"/>
        <v>NA</v>
      </c>
      <c r="F2305" t="s">
        <v>6</v>
      </c>
    </row>
    <row r="2306" spans="4:6" x14ac:dyDescent="0.25">
      <c r="D2306" s="12">
        <v>38524</v>
      </c>
      <c r="E2306" t="str">
        <f t="shared" ca="1" si="35"/>
        <v>NA</v>
      </c>
      <c r="F2306" t="s">
        <v>6</v>
      </c>
    </row>
    <row r="2307" spans="4:6" x14ac:dyDescent="0.25">
      <c r="D2307" s="12">
        <v>38525</v>
      </c>
      <c r="E2307" t="str">
        <f t="shared" ref="E2307:F2370" ca="1" si="36">IFERROR(OFFSET($B$1,MATCH(D2307,$A$2:$A$2161,0),0)*1.5472287,"NA")</f>
        <v>NA</v>
      </c>
      <c r="F2307" t="s">
        <v>6</v>
      </c>
    </row>
    <row r="2308" spans="4:6" x14ac:dyDescent="0.25">
      <c r="D2308" s="12">
        <v>38526</v>
      </c>
      <c r="E2308" t="str">
        <f t="shared" ca="1" si="36"/>
        <v>NA</v>
      </c>
      <c r="F2308" t="s">
        <v>6</v>
      </c>
    </row>
    <row r="2309" spans="4:6" x14ac:dyDescent="0.25">
      <c r="D2309" s="12">
        <v>38527</v>
      </c>
      <c r="E2309" t="str">
        <f t="shared" ca="1" si="36"/>
        <v>NA</v>
      </c>
      <c r="F2309" t="s">
        <v>6</v>
      </c>
    </row>
    <row r="2310" spans="4:6" x14ac:dyDescent="0.25">
      <c r="D2310" s="12">
        <v>38528</v>
      </c>
      <c r="E2310" t="str">
        <f t="shared" ca="1" si="36"/>
        <v>NA</v>
      </c>
      <c r="F2310" t="s">
        <v>6</v>
      </c>
    </row>
    <row r="2311" spans="4:6" x14ac:dyDescent="0.25">
      <c r="D2311" s="12">
        <v>38529</v>
      </c>
      <c r="E2311" t="str">
        <f t="shared" ca="1" si="36"/>
        <v>NA</v>
      </c>
      <c r="F2311" t="s">
        <v>6</v>
      </c>
    </row>
    <row r="2312" spans="4:6" x14ac:dyDescent="0.25">
      <c r="D2312" s="12">
        <v>38530</v>
      </c>
      <c r="E2312" t="str">
        <f t="shared" ca="1" si="36"/>
        <v>NA</v>
      </c>
      <c r="F2312" t="s">
        <v>6</v>
      </c>
    </row>
    <row r="2313" spans="4:6" x14ac:dyDescent="0.25">
      <c r="D2313" s="12">
        <v>38531</v>
      </c>
      <c r="E2313" t="str">
        <f t="shared" ca="1" si="36"/>
        <v>NA</v>
      </c>
      <c r="F2313" t="s">
        <v>6</v>
      </c>
    </row>
    <row r="2314" spans="4:6" x14ac:dyDescent="0.25">
      <c r="D2314" s="12">
        <v>38532</v>
      </c>
      <c r="E2314" t="str">
        <f t="shared" ca="1" si="36"/>
        <v>NA</v>
      </c>
      <c r="F2314" t="s">
        <v>6</v>
      </c>
    </row>
    <row r="2315" spans="4:6" x14ac:dyDescent="0.25">
      <c r="D2315" s="12">
        <v>38533</v>
      </c>
      <c r="E2315" t="str">
        <f t="shared" ca="1" si="36"/>
        <v>NA</v>
      </c>
      <c r="F2315" t="s">
        <v>6</v>
      </c>
    </row>
    <row r="2316" spans="4:6" x14ac:dyDescent="0.25">
      <c r="D2316" s="12">
        <v>38534</v>
      </c>
      <c r="E2316" t="str">
        <f t="shared" ca="1" si="36"/>
        <v>NA</v>
      </c>
      <c r="F2316" t="s">
        <v>6</v>
      </c>
    </row>
    <row r="2317" spans="4:6" x14ac:dyDescent="0.25">
      <c r="D2317" s="12">
        <v>38535</v>
      </c>
      <c r="E2317" t="str">
        <f t="shared" ca="1" si="36"/>
        <v>NA</v>
      </c>
      <c r="F2317" t="s">
        <v>6</v>
      </c>
    </row>
    <row r="2318" spans="4:6" x14ac:dyDescent="0.25">
      <c r="D2318" s="12">
        <v>38536</v>
      </c>
      <c r="E2318" t="str">
        <f t="shared" ca="1" si="36"/>
        <v>NA</v>
      </c>
      <c r="F2318" t="s">
        <v>6</v>
      </c>
    </row>
    <row r="2319" spans="4:6" x14ac:dyDescent="0.25">
      <c r="D2319" s="12">
        <v>38537</v>
      </c>
      <c r="E2319" t="str">
        <f t="shared" ca="1" si="36"/>
        <v>NA</v>
      </c>
      <c r="F2319" t="s">
        <v>6</v>
      </c>
    </row>
    <row r="2320" spans="4:6" x14ac:dyDescent="0.25">
      <c r="D2320" s="12">
        <v>38538</v>
      </c>
      <c r="E2320" t="str">
        <f t="shared" ca="1" si="36"/>
        <v>NA</v>
      </c>
      <c r="F2320" t="s">
        <v>6</v>
      </c>
    </row>
    <row r="2321" spans="4:6" x14ac:dyDescent="0.25">
      <c r="D2321" s="12">
        <v>38539</v>
      </c>
      <c r="E2321" t="str">
        <f t="shared" ca="1" si="36"/>
        <v>NA</v>
      </c>
      <c r="F2321" t="s">
        <v>6</v>
      </c>
    </row>
    <row r="2322" spans="4:6" x14ac:dyDescent="0.25">
      <c r="D2322" s="12">
        <v>38540</v>
      </c>
      <c r="E2322" t="str">
        <f t="shared" ca="1" si="36"/>
        <v>NA</v>
      </c>
      <c r="F2322" t="s">
        <v>6</v>
      </c>
    </row>
    <row r="2323" spans="4:6" x14ac:dyDescent="0.25">
      <c r="D2323" s="12">
        <v>38541</v>
      </c>
      <c r="E2323" t="str">
        <f t="shared" ca="1" si="36"/>
        <v>NA</v>
      </c>
      <c r="F2323" t="s">
        <v>6</v>
      </c>
    </row>
    <row r="2324" spans="4:6" x14ac:dyDescent="0.25">
      <c r="D2324" s="12">
        <v>38542</v>
      </c>
      <c r="E2324" t="str">
        <f t="shared" ca="1" si="36"/>
        <v>NA</v>
      </c>
      <c r="F2324" t="s">
        <v>6</v>
      </c>
    </row>
    <row r="2325" spans="4:6" x14ac:dyDescent="0.25">
      <c r="D2325" s="12">
        <v>38543</v>
      </c>
      <c r="E2325" t="str">
        <f t="shared" ca="1" si="36"/>
        <v>NA</v>
      </c>
      <c r="F2325" t="s">
        <v>6</v>
      </c>
    </row>
    <row r="2326" spans="4:6" x14ac:dyDescent="0.25">
      <c r="D2326" s="12">
        <v>38544</v>
      </c>
      <c r="E2326" t="str">
        <f t="shared" ca="1" si="36"/>
        <v>NA</v>
      </c>
      <c r="F2326" t="s">
        <v>6</v>
      </c>
    </row>
    <row r="2327" spans="4:6" x14ac:dyDescent="0.25">
      <c r="D2327" s="12">
        <v>38545</v>
      </c>
      <c r="E2327" t="str">
        <f t="shared" ca="1" si="36"/>
        <v>NA</v>
      </c>
      <c r="F2327" t="s">
        <v>6</v>
      </c>
    </row>
    <row r="2328" spans="4:6" x14ac:dyDescent="0.25">
      <c r="D2328" s="12">
        <v>38546</v>
      </c>
      <c r="E2328" t="str">
        <f t="shared" ca="1" si="36"/>
        <v>NA</v>
      </c>
      <c r="F2328" t="s">
        <v>6</v>
      </c>
    </row>
    <row r="2329" spans="4:6" x14ac:dyDescent="0.25">
      <c r="D2329" s="12">
        <v>38547</v>
      </c>
      <c r="E2329" t="str">
        <f t="shared" ca="1" si="36"/>
        <v>NA</v>
      </c>
      <c r="F2329" t="s">
        <v>6</v>
      </c>
    </row>
    <row r="2330" spans="4:6" x14ac:dyDescent="0.25">
      <c r="D2330" s="12">
        <v>38548</v>
      </c>
      <c r="E2330" t="str">
        <f t="shared" ca="1" si="36"/>
        <v>NA</v>
      </c>
      <c r="F2330" t="s">
        <v>6</v>
      </c>
    </row>
    <row r="2331" spans="4:6" x14ac:dyDescent="0.25">
      <c r="D2331" s="12">
        <v>38549</v>
      </c>
      <c r="E2331" t="str">
        <f t="shared" ca="1" si="36"/>
        <v>NA</v>
      </c>
      <c r="F2331" t="s">
        <v>6</v>
      </c>
    </row>
    <row r="2332" spans="4:6" x14ac:dyDescent="0.25">
      <c r="D2332" s="12">
        <v>38550</v>
      </c>
      <c r="E2332" t="str">
        <f t="shared" ca="1" si="36"/>
        <v>NA</v>
      </c>
      <c r="F2332" t="s">
        <v>6</v>
      </c>
    </row>
    <row r="2333" spans="4:6" x14ac:dyDescent="0.25">
      <c r="D2333" s="12">
        <v>38551</v>
      </c>
      <c r="E2333" t="str">
        <f t="shared" ca="1" si="36"/>
        <v>NA</v>
      </c>
      <c r="F2333" t="s">
        <v>6</v>
      </c>
    </row>
    <row r="2334" spans="4:6" x14ac:dyDescent="0.25">
      <c r="D2334" s="12">
        <v>38552</v>
      </c>
      <c r="E2334" t="str">
        <f t="shared" ca="1" si="36"/>
        <v>NA</v>
      </c>
      <c r="F2334" t="s">
        <v>6</v>
      </c>
    </row>
    <row r="2335" spans="4:6" x14ac:dyDescent="0.25">
      <c r="D2335" s="12">
        <v>38553</v>
      </c>
      <c r="E2335" t="str">
        <f t="shared" ca="1" si="36"/>
        <v>NA</v>
      </c>
      <c r="F2335" t="s">
        <v>6</v>
      </c>
    </row>
    <row r="2336" spans="4:6" x14ac:dyDescent="0.25">
      <c r="D2336" s="12">
        <v>38554</v>
      </c>
      <c r="E2336" t="str">
        <f t="shared" ca="1" si="36"/>
        <v>NA</v>
      </c>
      <c r="F2336" t="s">
        <v>6</v>
      </c>
    </row>
    <row r="2337" spans="4:6" x14ac:dyDescent="0.25">
      <c r="D2337" s="12">
        <v>38555</v>
      </c>
      <c r="E2337" t="str">
        <f t="shared" ca="1" si="36"/>
        <v>NA</v>
      </c>
      <c r="F2337" t="s">
        <v>6</v>
      </c>
    </row>
    <row r="2338" spans="4:6" x14ac:dyDescent="0.25">
      <c r="D2338" s="12">
        <v>38556</v>
      </c>
      <c r="E2338" t="str">
        <f t="shared" ca="1" si="36"/>
        <v>NA</v>
      </c>
      <c r="F2338" t="s">
        <v>6</v>
      </c>
    </row>
    <row r="2339" spans="4:6" x14ac:dyDescent="0.25">
      <c r="D2339" s="12">
        <v>38557</v>
      </c>
      <c r="E2339" t="str">
        <f t="shared" ca="1" si="36"/>
        <v>NA</v>
      </c>
      <c r="F2339" t="s">
        <v>6</v>
      </c>
    </row>
    <row r="2340" spans="4:6" x14ac:dyDescent="0.25">
      <c r="D2340" s="12">
        <v>38558</v>
      </c>
      <c r="E2340" t="str">
        <f t="shared" ca="1" si="36"/>
        <v>NA</v>
      </c>
      <c r="F2340" t="s">
        <v>6</v>
      </c>
    </row>
    <row r="2341" spans="4:6" x14ac:dyDescent="0.25">
      <c r="D2341" s="12">
        <v>38559</v>
      </c>
      <c r="E2341" t="str">
        <f t="shared" ca="1" si="36"/>
        <v>NA</v>
      </c>
      <c r="F2341" t="s">
        <v>6</v>
      </c>
    </row>
    <row r="2342" spans="4:6" x14ac:dyDescent="0.25">
      <c r="D2342" s="12">
        <v>38560</v>
      </c>
      <c r="E2342" t="str">
        <f t="shared" ca="1" si="36"/>
        <v>NA</v>
      </c>
      <c r="F2342" t="s">
        <v>6</v>
      </c>
    </row>
    <row r="2343" spans="4:6" x14ac:dyDescent="0.25">
      <c r="D2343" s="12">
        <v>38561</v>
      </c>
      <c r="E2343" t="str">
        <f t="shared" ca="1" si="36"/>
        <v>NA</v>
      </c>
      <c r="F2343" t="s">
        <v>6</v>
      </c>
    </row>
    <row r="2344" spans="4:6" x14ac:dyDescent="0.25">
      <c r="D2344" s="12">
        <v>38562</v>
      </c>
      <c r="E2344" t="str">
        <f t="shared" ca="1" si="36"/>
        <v>NA</v>
      </c>
      <c r="F2344" t="s">
        <v>6</v>
      </c>
    </row>
    <row r="2345" spans="4:6" x14ac:dyDescent="0.25">
      <c r="D2345" s="12">
        <v>38563</v>
      </c>
      <c r="E2345" t="str">
        <f t="shared" ca="1" si="36"/>
        <v>NA</v>
      </c>
      <c r="F2345" t="s">
        <v>6</v>
      </c>
    </row>
    <row r="2346" spans="4:6" x14ac:dyDescent="0.25">
      <c r="D2346" s="12">
        <v>38564</v>
      </c>
      <c r="E2346" t="str">
        <f t="shared" ca="1" si="36"/>
        <v>NA</v>
      </c>
      <c r="F2346" t="s">
        <v>6</v>
      </c>
    </row>
    <row r="2347" spans="4:6" x14ac:dyDescent="0.25">
      <c r="D2347" s="12">
        <v>38565</v>
      </c>
      <c r="E2347" t="str">
        <f t="shared" ca="1" si="36"/>
        <v>NA</v>
      </c>
      <c r="F2347" t="s">
        <v>6</v>
      </c>
    </row>
    <row r="2348" spans="4:6" x14ac:dyDescent="0.25">
      <c r="D2348" s="12">
        <v>38566</v>
      </c>
      <c r="E2348" t="str">
        <f t="shared" ca="1" si="36"/>
        <v>NA</v>
      </c>
      <c r="F2348" t="s">
        <v>6</v>
      </c>
    </row>
    <row r="2349" spans="4:6" x14ac:dyDescent="0.25">
      <c r="D2349" s="12">
        <v>38567</v>
      </c>
      <c r="E2349" t="str">
        <f t="shared" ca="1" si="36"/>
        <v>NA</v>
      </c>
      <c r="F2349" t="s">
        <v>6</v>
      </c>
    </row>
    <row r="2350" spans="4:6" x14ac:dyDescent="0.25">
      <c r="D2350" s="12">
        <v>38568</v>
      </c>
      <c r="E2350" t="str">
        <f t="shared" ca="1" si="36"/>
        <v>NA</v>
      </c>
      <c r="F2350" t="s">
        <v>6</v>
      </c>
    </row>
    <row r="2351" spans="4:6" x14ac:dyDescent="0.25">
      <c r="D2351" s="12">
        <v>38569</v>
      </c>
      <c r="E2351" t="str">
        <f t="shared" ca="1" si="36"/>
        <v>NA</v>
      </c>
      <c r="F2351" t="s">
        <v>6</v>
      </c>
    </row>
    <row r="2352" spans="4:6" x14ac:dyDescent="0.25">
      <c r="D2352" s="12">
        <v>38570</v>
      </c>
      <c r="E2352" t="str">
        <f t="shared" ca="1" si="36"/>
        <v>NA</v>
      </c>
      <c r="F2352" t="s">
        <v>6</v>
      </c>
    </row>
    <row r="2353" spans="4:6" x14ac:dyDescent="0.25">
      <c r="D2353" s="12">
        <v>38571</v>
      </c>
      <c r="E2353" t="str">
        <f t="shared" ca="1" si="36"/>
        <v>NA</v>
      </c>
      <c r="F2353" t="s">
        <v>6</v>
      </c>
    </row>
    <row r="2354" spans="4:6" x14ac:dyDescent="0.25">
      <c r="D2354" s="12">
        <v>38572</v>
      </c>
      <c r="E2354" t="str">
        <f t="shared" ca="1" si="36"/>
        <v>NA</v>
      </c>
      <c r="F2354" t="s">
        <v>6</v>
      </c>
    </row>
    <row r="2355" spans="4:6" x14ac:dyDescent="0.25">
      <c r="D2355" s="12">
        <v>38573</v>
      </c>
      <c r="E2355" t="str">
        <f t="shared" ca="1" si="36"/>
        <v>NA</v>
      </c>
      <c r="F2355" t="s">
        <v>6</v>
      </c>
    </row>
    <row r="2356" spans="4:6" x14ac:dyDescent="0.25">
      <c r="D2356" s="12">
        <v>38574</v>
      </c>
      <c r="E2356" t="str">
        <f t="shared" ca="1" si="36"/>
        <v>NA</v>
      </c>
      <c r="F2356" t="s">
        <v>6</v>
      </c>
    </row>
    <row r="2357" spans="4:6" x14ac:dyDescent="0.25">
      <c r="D2357" s="12">
        <v>38575</v>
      </c>
      <c r="E2357" t="str">
        <f t="shared" ca="1" si="36"/>
        <v>NA</v>
      </c>
      <c r="F2357" t="s">
        <v>6</v>
      </c>
    </row>
    <row r="2358" spans="4:6" x14ac:dyDescent="0.25">
      <c r="D2358" s="12">
        <v>38576</v>
      </c>
      <c r="E2358" t="str">
        <f t="shared" ca="1" si="36"/>
        <v>NA</v>
      </c>
      <c r="F2358" t="s">
        <v>6</v>
      </c>
    </row>
    <row r="2359" spans="4:6" x14ac:dyDescent="0.25">
      <c r="D2359" s="12">
        <v>38577</v>
      </c>
      <c r="E2359" t="str">
        <f t="shared" ca="1" si="36"/>
        <v>NA</v>
      </c>
      <c r="F2359" t="s">
        <v>6</v>
      </c>
    </row>
    <row r="2360" spans="4:6" x14ac:dyDescent="0.25">
      <c r="D2360" s="12">
        <v>38578</v>
      </c>
      <c r="E2360" t="str">
        <f t="shared" ca="1" si="36"/>
        <v>NA</v>
      </c>
      <c r="F2360" t="s">
        <v>6</v>
      </c>
    </row>
    <row r="2361" spans="4:6" x14ac:dyDescent="0.25">
      <c r="D2361" s="12">
        <v>38579</v>
      </c>
      <c r="E2361" t="str">
        <f t="shared" ca="1" si="36"/>
        <v>NA</v>
      </c>
      <c r="F2361" t="s">
        <v>6</v>
      </c>
    </row>
    <row r="2362" spans="4:6" x14ac:dyDescent="0.25">
      <c r="D2362" s="12">
        <v>38580</v>
      </c>
      <c r="E2362" t="str">
        <f t="shared" ca="1" si="36"/>
        <v>NA</v>
      </c>
      <c r="F2362" t="s">
        <v>6</v>
      </c>
    </row>
    <row r="2363" spans="4:6" x14ac:dyDescent="0.25">
      <c r="D2363" s="12">
        <v>38581</v>
      </c>
      <c r="E2363" t="str">
        <f t="shared" ca="1" si="36"/>
        <v>NA</v>
      </c>
      <c r="F2363" t="s">
        <v>6</v>
      </c>
    </row>
    <row r="2364" spans="4:6" x14ac:dyDescent="0.25">
      <c r="D2364" s="12">
        <v>38582</v>
      </c>
      <c r="E2364" t="str">
        <f t="shared" ca="1" si="36"/>
        <v>NA</v>
      </c>
      <c r="F2364" t="s">
        <v>6</v>
      </c>
    </row>
    <row r="2365" spans="4:6" x14ac:dyDescent="0.25">
      <c r="D2365" s="12">
        <v>38583</v>
      </c>
      <c r="E2365" t="str">
        <f t="shared" ca="1" si="36"/>
        <v>NA</v>
      </c>
      <c r="F2365" t="s">
        <v>6</v>
      </c>
    </row>
    <row r="2366" spans="4:6" x14ac:dyDescent="0.25">
      <c r="D2366" s="12">
        <v>38584</v>
      </c>
      <c r="E2366" t="str">
        <f t="shared" ca="1" si="36"/>
        <v>NA</v>
      </c>
      <c r="F2366" t="s">
        <v>6</v>
      </c>
    </row>
    <row r="2367" spans="4:6" x14ac:dyDescent="0.25">
      <c r="D2367" s="12">
        <v>38585</v>
      </c>
      <c r="E2367" t="str">
        <f t="shared" ca="1" si="36"/>
        <v>NA</v>
      </c>
      <c r="F2367" t="s">
        <v>6</v>
      </c>
    </row>
    <row r="2368" spans="4:6" x14ac:dyDescent="0.25">
      <c r="D2368" s="12">
        <v>38586</v>
      </c>
      <c r="E2368" t="str">
        <f t="shared" ca="1" si="36"/>
        <v>NA</v>
      </c>
      <c r="F2368" t="s">
        <v>6</v>
      </c>
    </row>
    <row r="2369" spans="4:6" x14ac:dyDescent="0.25">
      <c r="D2369" s="12">
        <v>38587</v>
      </c>
      <c r="E2369" t="str">
        <f t="shared" ca="1" si="36"/>
        <v>NA</v>
      </c>
      <c r="F2369" t="s">
        <v>6</v>
      </c>
    </row>
    <row r="2370" spans="4:6" x14ac:dyDescent="0.25">
      <c r="D2370" s="12">
        <v>38588</v>
      </c>
      <c r="E2370" t="str">
        <f t="shared" ca="1" si="36"/>
        <v>NA</v>
      </c>
      <c r="F2370" t="s">
        <v>6</v>
      </c>
    </row>
    <row r="2371" spans="4:6" x14ac:dyDescent="0.25">
      <c r="D2371" s="12">
        <v>38589</v>
      </c>
      <c r="E2371" t="str">
        <f t="shared" ref="E2371:F2434" ca="1" si="37">IFERROR(OFFSET($B$1,MATCH(D2371,$A$2:$A$2161,0),0)*1.5472287,"NA")</f>
        <v>NA</v>
      </c>
      <c r="F2371" t="s">
        <v>6</v>
      </c>
    </row>
    <row r="2372" spans="4:6" x14ac:dyDescent="0.25">
      <c r="D2372" s="12">
        <v>38590</v>
      </c>
      <c r="E2372" t="str">
        <f t="shared" ca="1" si="37"/>
        <v>NA</v>
      </c>
      <c r="F2372" t="s">
        <v>6</v>
      </c>
    </row>
    <row r="2373" spans="4:6" x14ac:dyDescent="0.25">
      <c r="D2373" s="12">
        <v>38591</v>
      </c>
      <c r="E2373" t="str">
        <f t="shared" ca="1" si="37"/>
        <v>NA</v>
      </c>
      <c r="F2373" t="s">
        <v>6</v>
      </c>
    </row>
    <row r="2374" spans="4:6" x14ac:dyDescent="0.25">
      <c r="D2374" s="12">
        <v>38592</v>
      </c>
      <c r="E2374" t="str">
        <f t="shared" ca="1" si="37"/>
        <v>NA</v>
      </c>
      <c r="F2374" t="s">
        <v>6</v>
      </c>
    </row>
    <row r="2375" spans="4:6" x14ac:dyDescent="0.25">
      <c r="D2375" s="12">
        <v>38593</v>
      </c>
      <c r="E2375" t="str">
        <f t="shared" ca="1" si="37"/>
        <v>NA</v>
      </c>
      <c r="F2375" t="s">
        <v>6</v>
      </c>
    </row>
    <row r="2376" spans="4:6" x14ac:dyDescent="0.25">
      <c r="D2376" s="12">
        <v>38594</v>
      </c>
      <c r="E2376" t="str">
        <f t="shared" ca="1" si="37"/>
        <v>NA</v>
      </c>
      <c r="F2376" t="s">
        <v>6</v>
      </c>
    </row>
    <row r="2377" spans="4:6" x14ac:dyDescent="0.25">
      <c r="D2377" s="12">
        <v>38595</v>
      </c>
      <c r="E2377" t="str">
        <f t="shared" ca="1" si="37"/>
        <v>NA</v>
      </c>
      <c r="F2377" t="s">
        <v>6</v>
      </c>
    </row>
    <row r="2378" spans="4:6" x14ac:dyDescent="0.25">
      <c r="D2378" s="12">
        <v>38596</v>
      </c>
      <c r="E2378" t="str">
        <f t="shared" ca="1" si="37"/>
        <v>NA</v>
      </c>
      <c r="F2378" t="s">
        <v>6</v>
      </c>
    </row>
    <row r="2379" spans="4:6" x14ac:dyDescent="0.25">
      <c r="D2379" s="12">
        <v>38597</v>
      </c>
      <c r="E2379" t="str">
        <f t="shared" ca="1" si="37"/>
        <v>NA</v>
      </c>
      <c r="F2379" t="s">
        <v>6</v>
      </c>
    </row>
    <row r="2380" spans="4:6" x14ac:dyDescent="0.25">
      <c r="D2380" s="12">
        <v>38598</v>
      </c>
      <c r="E2380" t="str">
        <f t="shared" ca="1" si="37"/>
        <v>NA</v>
      </c>
      <c r="F2380" t="s">
        <v>6</v>
      </c>
    </row>
    <row r="2381" spans="4:6" x14ac:dyDescent="0.25">
      <c r="D2381" s="12">
        <v>38599</v>
      </c>
      <c r="E2381" t="str">
        <f t="shared" ca="1" si="37"/>
        <v>NA</v>
      </c>
      <c r="F2381" t="s">
        <v>6</v>
      </c>
    </row>
    <row r="2382" spans="4:6" x14ac:dyDescent="0.25">
      <c r="D2382" s="12">
        <v>38600</v>
      </c>
      <c r="E2382" t="str">
        <f t="shared" ca="1" si="37"/>
        <v>NA</v>
      </c>
      <c r="F2382" t="s">
        <v>6</v>
      </c>
    </row>
    <row r="2383" spans="4:6" x14ac:dyDescent="0.25">
      <c r="D2383" s="12">
        <v>38601</v>
      </c>
      <c r="E2383" t="str">
        <f t="shared" ca="1" si="37"/>
        <v>NA</v>
      </c>
      <c r="F2383" t="s">
        <v>6</v>
      </c>
    </row>
    <row r="2384" spans="4:6" x14ac:dyDescent="0.25">
      <c r="D2384" s="12">
        <v>38602</v>
      </c>
      <c r="E2384" t="str">
        <f t="shared" ca="1" si="37"/>
        <v>NA</v>
      </c>
      <c r="F2384" t="s">
        <v>6</v>
      </c>
    </row>
    <row r="2385" spans="4:6" x14ac:dyDescent="0.25">
      <c r="D2385" s="12">
        <v>38603</v>
      </c>
      <c r="E2385" t="str">
        <f t="shared" ca="1" si="37"/>
        <v>NA</v>
      </c>
      <c r="F2385" t="s">
        <v>6</v>
      </c>
    </row>
    <row r="2386" spans="4:6" x14ac:dyDescent="0.25">
      <c r="D2386" s="12">
        <v>38604</v>
      </c>
      <c r="E2386" t="str">
        <f t="shared" ca="1" si="37"/>
        <v>NA</v>
      </c>
      <c r="F2386" t="s">
        <v>6</v>
      </c>
    </row>
    <row r="2387" spans="4:6" x14ac:dyDescent="0.25">
      <c r="D2387" s="12">
        <v>38605</v>
      </c>
      <c r="E2387" t="str">
        <f t="shared" ca="1" si="37"/>
        <v>NA</v>
      </c>
      <c r="F2387" t="s">
        <v>6</v>
      </c>
    </row>
    <row r="2388" spans="4:6" x14ac:dyDescent="0.25">
      <c r="D2388" s="12">
        <v>38606</v>
      </c>
      <c r="E2388" t="str">
        <f t="shared" ca="1" si="37"/>
        <v>NA</v>
      </c>
      <c r="F2388" t="s">
        <v>6</v>
      </c>
    </row>
    <row r="2389" spans="4:6" x14ac:dyDescent="0.25">
      <c r="D2389" s="12">
        <v>38607</v>
      </c>
      <c r="E2389" t="str">
        <f t="shared" ca="1" si="37"/>
        <v>NA</v>
      </c>
      <c r="F2389" t="s">
        <v>6</v>
      </c>
    </row>
    <row r="2390" spans="4:6" x14ac:dyDescent="0.25">
      <c r="D2390" s="12">
        <v>38608</v>
      </c>
      <c r="E2390" t="str">
        <f t="shared" ca="1" si="37"/>
        <v>NA</v>
      </c>
      <c r="F2390" t="s">
        <v>6</v>
      </c>
    </row>
    <row r="2391" spans="4:6" x14ac:dyDescent="0.25">
      <c r="D2391" s="12">
        <v>38609</v>
      </c>
      <c r="E2391" t="str">
        <f t="shared" ca="1" si="37"/>
        <v>NA</v>
      </c>
      <c r="F2391" t="s">
        <v>6</v>
      </c>
    </row>
    <row r="2392" spans="4:6" x14ac:dyDescent="0.25">
      <c r="D2392" s="12">
        <v>38610</v>
      </c>
      <c r="E2392" t="str">
        <f t="shared" ca="1" si="37"/>
        <v>NA</v>
      </c>
      <c r="F2392" t="s">
        <v>6</v>
      </c>
    </row>
    <row r="2393" spans="4:6" x14ac:dyDescent="0.25">
      <c r="D2393" s="12">
        <v>38611</v>
      </c>
      <c r="E2393" t="str">
        <f t="shared" ca="1" si="37"/>
        <v>NA</v>
      </c>
      <c r="F2393" t="s">
        <v>6</v>
      </c>
    </row>
    <row r="2394" spans="4:6" x14ac:dyDescent="0.25">
      <c r="D2394" s="12">
        <v>38612</v>
      </c>
      <c r="E2394" t="str">
        <f t="shared" ca="1" si="37"/>
        <v>NA</v>
      </c>
      <c r="F2394" t="s">
        <v>6</v>
      </c>
    </row>
    <row r="2395" spans="4:6" x14ac:dyDescent="0.25">
      <c r="D2395" s="12">
        <v>38613</v>
      </c>
      <c r="E2395" t="str">
        <f t="shared" ca="1" si="37"/>
        <v>NA</v>
      </c>
      <c r="F2395" t="s">
        <v>6</v>
      </c>
    </row>
    <row r="2396" spans="4:6" x14ac:dyDescent="0.25">
      <c r="D2396" s="12">
        <v>38614</v>
      </c>
      <c r="E2396" t="str">
        <f t="shared" ca="1" si="37"/>
        <v>NA</v>
      </c>
      <c r="F2396" t="s">
        <v>6</v>
      </c>
    </row>
    <row r="2397" spans="4:6" x14ac:dyDescent="0.25">
      <c r="D2397" s="12">
        <v>38615</v>
      </c>
      <c r="E2397" t="str">
        <f t="shared" ca="1" si="37"/>
        <v>NA</v>
      </c>
      <c r="F2397" t="s">
        <v>6</v>
      </c>
    </row>
    <row r="2398" spans="4:6" x14ac:dyDescent="0.25">
      <c r="D2398" s="12">
        <v>38616</v>
      </c>
      <c r="E2398" t="str">
        <f t="shared" ca="1" si="37"/>
        <v>NA</v>
      </c>
      <c r="F2398" t="s">
        <v>6</v>
      </c>
    </row>
    <row r="2399" spans="4:6" x14ac:dyDescent="0.25">
      <c r="D2399" s="12">
        <v>38617</v>
      </c>
      <c r="E2399" t="str">
        <f t="shared" ca="1" si="37"/>
        <v>NA</v>
      </c>
      <c r="F2399" t="s">
        <v>6</v>
      </c>
    </row>
    <row r="2400" spans="4:6" x14ac:dyDescent="0.25">
      <c r="D2400" s="12">
        <v>38618</v>
      </c>
      <c r="E2400" t="str">
        <f t="shared" ca="1" si="37"/>
        <v>NA</v>
      </c>
      <c r="F2400" t="s">
        <v>6</v>
      </c>
    </row>
    <row r="2401" spans="4:6" x14ac:dyDescent="0.25">
      <c r="D2401" s="12">
        <v>38619</v>
      </c>
      <c r="E2401" t="str">
        <f t="shared" ca="1" si="37"/>
        <v>NA</v>
      </c>
      <c r="F2401" t="s">
        <v>6</v>
      </c>
    </row>
    <row r="2402" spans="4:6" x14ac:dyDescent="0.25">
      <c r="D2402" s="12">
        <v>38620</v>
      </c>
      <c r="E2402" t="str">
        <f t="shared" ca="1" si="37"/>
        <v>NA</v>
      </c>
      <c r="F2402" t="s">
        <v>6</v>
      </c>
    </row>
    <row r="2403" spans="4:6" x14ac:dyDescent="0.25">
      <c r="D2403" s="12">
        <v>38621</v>
      </c>
      <c r="E2403" t="str">
        <f t="shared" ca="1" si="37"/>
        <v>NA</v>
      </c>
      <c r="F2403" t="s">
        <v>6</v>
      </c>
    </row>
    <row r="2404" spans="4:6" x14ac:dyDescent="0.25">
      <c r="D2404" s="12">
        <v>38622</v>
      </c>
      <c r="E2404" t="str">
        <f t="shared" ca="1" si="37"/>
        <v>NA</v>
      </c>
      <c r="F2404" t="s">
        <v>6</v>
      </c>
    </row>
    <row r="2405" spans="4:6" x14ac:dyDescent="0.25">
      <c r="D2405" s="12">
        <v>38623</v>
      </c>
      <c r="E2405" t="str">
        <f t="shared" ca="1" si="37"/>
        <v>NA</v>
      </c>
      <c r="F2405" t="s">
        <v>6</v>
      </c>
    </row>
    <row r="2406" spans="4:6" x14ac:dyDescent="0.25">
      <c r="D2406" s="12">
        <v>38624</v>
      </c>
      <c r="E2406" t="str">
        <f t="shared" ca="1" si="37"/>
        <v>NA</v>
      </c>
      <c r="F2406" t="s">
        <v>6</v>
      </c>
    </row>
    <row r="2407" spans="4:6" x14ac:dyDescent="0.25">
      <c r="D2407" s="12">
        <v>38625</v>
      </c>
      <c r="E2407" t="str">
        <f t="shared" ca="1" si="37"/>
        <v>NA</v>
      </c>
      <c r="F2407" t="s">
        <v>6</v>
      </c>
    </row>
    <row r="2408" spans="4:6" x14ac:dyDescent="0.25">
      <c r="D2408" s="12">
        <v>38626</v>
      </c>
      <c r="E2408" t="str">
        <f t="shared" ca="1" si="37"/>
        <v>NA</v>
      </c>
      <c r="F2408" t="s">
        <v>6</v>
      </c>
    </row>
    <row r="2409" spans="4:6" x14ac:dyDescent="0.25">
      <c r="D2409" s="12">
        <v>38627</v>
      </c>
      <c r="E2409" t="str">
        <f t="shared" ca="1" si="37"/>
        <v>NA</v>
      </c>
      <c r="F2409" t="s">
        <v>6</v>
      </c>
    </row>
    <row r="2410" spans="4:6" x14ac:dyDescent="0.25">
      <c r="D2410" s="12">
        <v>38628</v>
      </c>
      <c r="E2410" t="str">
        <f t="shared" ca="1" si="37"/>
        <v>NA</v>
      </c>
      <c r="F2410" t="s">
        <v>6</v>
      </c>
    </row>
    <row r="2411" spans="4:6" x14ac:dyDescent="0.25">
      <c r="D2411" s="12">
        <v>38629</v>
      </c>
      <c r="E2411" t="str">
        <f t="shared" ca="1" si="37"/>
        <v>NA</v>
      </c>
      <c r="F2411" t="s">
        <v>6</v>
      </c>
    </row>
    <row r="2412" spans="4:6" x14ac:dyDescent="0.25">
      <c r="D2412" s="12">
        <v>38630</v>
      </c>
      <c r="E2412" t="str">
        <f t="shared" ca="1" si="37"/>
        <v>NA</v>
      </c>
      <c r="F2412" t="s">
        <v>6</v>
      </c>
    </row>
    <row r="2413" spans="4:6" x14ac:dyDescent="0.25">
      <c r="D2413" s="12">
        <v>38631</v>
      </c>
      <c r="E2413" t="str">
        <f t="shared" ca="1" si="37"/>
        <v>NA</v>
      </c>
      <c r="F2413" t="s">
        <v>6</v>
      </c>
    </row>
    <row r="2414" spans="4:6" x14ac:dyDescent="0.25">
      <c r="D2414" s="12">
        <v>38632</v>
      </c>
      <c r="E2414" t="str">
        <f t="shared" ca="1" si="37"/>
        <v>NA</v>
      </c>
      <c r="F2414" t="s">
        <v>6</v>
      </c>
    </row>
    <row r="2415" spans="4:6" x14ac:dyDescent="0.25">
      <c r="D2415" s="12">
        <v>38633</v>
      </c>
      <c r="E2415" t="str">
        <f t="shared" ca="1" si="37"/>
        <v>NA</v>
      </c>
      <c r="F2415" t="s">
        <v>6</v>
      </c>
    </row>
    <row r="2416" spans="4:6" x14ac:dyDescent="0.25">
      <c r="D2416" s="12">
        <v>38634</v>
      </c>
      <c r="E2416" t="str">
        <f t="shared" ca="1" si="37"/>
        <v>NA</v>
      </c>
      <c r="F2416" t="s">
        <v>6</v>
      </c>
    </row>
    <row r="2417" spans="4:6" x14ac:dyDescent="0.25">
      <c r="D2417" s="12">
        <v>38635</v>
      </c>
      <c r="E2417" t="str">
        <f t="shared" ca="1" si="37"/>
        <v>NA</v>
      </c>
      <c r="F2417" t="s">
        <v>6</v>
      </c>
    </row>
    <row r="2418" spans="4:6" x14ac:dyDescent="0.25">
      <c r="D2418" s="12">
        <v>38636</v>
      </c>
      <c r="E2418" t="str">
        <f t="shared" ca="1" si="37"/>
        <v>NA</v>
      </c>
      <c r="F2418" t="s">
        <v>6</v>
      </c>
    </row>
    <row r="2419" spans="4:6" x14ac:dyDescent="0.25">
      <c r="D2419" s="12">
        <v>38637</v>
      </c>
      <c r="E2419" t="str">
        <f t="shared" ca="1" si="37"/>
        <v>NA</v>
      </c>
      <c r="F2419" t="s">
        <v>6</v>
      </c>
    </row>
    <row r="2420" spans="4:6" x14ac:dyDescent="0.25">
      <c r="D2420" s="12">
        <v>38638</v>
      </c>
      <c r="E2420" t="str">
        <f t="shared" ca="1" si="37"/>
        <v>NA</v>
      </c>
      <c r="F2420" t="s">
        <v>6</v>
      </c>
    </row>
    <row r="2421" spans="4:6" x14ac:dyDescent="0.25">
      <c r="D2421" s="12">
        <v>38639</v>
      </c>
      <c r="E2421" t="str">
        <f t="shared" ca="1" si="37"/>
        <v>NA</v>
      </c>
      <c r="F2421" t="s">
        <v>6</v>
      </c>
    </row>
    <row r="2422" spans="4:6" x14ac:dyDescent="0.25">
      <c r="D2422" s="12">
        <v>38640</v>
      </c>
      <c r="E2422" t="str">
        <f t="shared" ca="1" si="37"/>
        <v>NA</v>
      </c>
      <c r="F2422" t="s">
        <v>6</v>
      </c>
    </row>
    <row r="2423" spans="4:6" x14ac:dyDescent="0.25">
      <c r="D2423" s="12">
        <v>38641</v>
      </c>
      <c r="E2423" t="str">
        <f t="shared" ca="1" si="37"/>
        <v>NA</v>
      </c>
      <c r="F2423" t="s">
        <v>6</v>
      </c>
    </row>
    <row r="2424" spans="4:6" x14ac:dyDescent="0.25">
      <c r="D2424" s="12">
        <v>38642</v>
      </c>
      <c r="E2424" t="str">
        <f t="shared" ca="1" si="37"/>
        <v>NA</v>
      </c>
      <c r="F2424" t="s">
        <v>6</v>
      </c>
    </row>
    <row r="2425" spans="4:6" x14ac:dyDescent="0.25">
      <c r="D2425" s="12">
        <v>38643</v>
      </c>
      <c r="E2425" t="str">
        <f t="shared" ca="1" si="37"/>
        <v>NA</v>
      </c>
      <c r="F2425" t="s">
        <v>6</v>
      </c>
    </row>
    <row r="2426" spans="4:6" x14ac:dyDescent="0.25">
      <c r="D2426" s="12">
        <v>38644</v>
      </c>
      <c r="E2426" t="str">
        <f t="shared" ca="1" si="37"/>
        <v>NA</v>
      </c>
      <c r="F2426" t="s">
        <v>6</v>
      </c>
    </row>
    <row r="2427" spans="4:6" x14ac:dyDescent="0.25">
      <c r="D2427" s="12">
        <v>38645</v>
      </c>
      <c r="E2427" t="str">
        <f t="shared" ca="1" si="37"/>
        <v>NA</v>
      </c>
      <c r="F2427" t="s">
        <v>6</v>
      </c>
    </row>
    <row r="2428" spans="4:6" x14ac:dyDescent="0.25">
      <c r="D2428" s="12">
        <v>38646</v>
      </c>
      <c r="E2428" t="str">
        <f t="shared" ca="1" si="37"/>
        <v>NA</v>
      </c>
      <c r="F2428" t="s">
        <v>6</v>
      </c>
    </row>
    <row r="2429" spans="4:6" x14ac:dyDescent="0.25">
      <c r="D2429" s="12">
        <v>38647</v>
      </c>
      <c r="E2429" t="str">
        <f t="shared" ca="1" si="37"/>
        <v>NA</v>
      </c>
      <c r="F2429" t="s">
        <v>6</v>
      </c>
    </row>
    <row r="2430" spans="4:6" x14ac:dyDescent="0.25">
      <c r="D2430" s="12">
        <v>38648</v>
      </c>
      <c r="E2430" t="str">
        <f t="shared" ca="1" si="37"/>
        <v>NA</v>
      </c>
      <c r="F2430" t="s">
        <v>6</v>
      </c>
    </row>
    <row r="2431" spans="4:6" x14ac:dyDescent="0.25">
      <c r="D2431" s="12">
        <v>38649</v>
      </c>
      <c r="E2431" t="str">
        <f t="shared" ca="1" si="37"/>
        <v>NA</v>
      </c>
      <c r="F2431" t="s">
        <v>6</v>
      </c>
    </row>
    <row r="2432" spans="4:6" x14ac:dyDescent="0.25">
      <c r="D2432" s="12">
        <v>38650</v>
      </c>
      <c r="E2432" t="str">
        <f t="shared" ca="1" si="37"/>
        <v>NA</v>
      </c>
      <c r="F2432" t="s">
        <v>6</v>
      </c>
    </row>
    <row r="2433" spans="4:6" x14ac:dyDescent="0.25">
      <c r="D2433" s="12">
        <v>38651</v>
      </c>
      <c r="E2433" t="str">
        <f t="shared" ca="1" si="37"/>
        <v>NA</v>
      </c>
      <c r="F2433" t="s">
        <v>6</v>
      </c>
    </row>
    <row r="2434" spans="4:6" x14ac:dyDescent="0.25">
      <c r="D2434" s="12">
        <v>38652</v>
      </c>
      <c r="E2434" t="str">
        <f t="shared" ca="1" si="37"/>
        <v>NA</v>
      </c>
      <c r="F2434" t="s">
        <v>6</v>
      </c>
    </row>
    <row r="2435" spans="4:6" x14ac:dyDescent="0.25">
      <c r="D2435" s="12">
        <v>38653</v>
      </c>
      <c r="E2435" t="str">
        <f t="shared" ref="E2435:F2498" ca="1" si="38">IFERROR(OFFSET($B$1,MATCH(D2435,$A$2:$A$2161,0),0)*1.5472287,"NA")</f>
        <v>NA</v>
      </c>
      <c r="F2435" t="s">
        <v>6</v>
      </c>
    </row>
    <row r="2436" spans="4:6" x14ac:dyDescent="0.25">
      <c r="D2436" s="12">
        <v>38654</v>
      </c>
      <c r="E2436" t="str">
        <f t="shared" ca="1" si="38"/>
        <v>NA</v>
      </c>
      <c r="F2436" t="s">
        <v>6</v>
      </c>
    </row>
    <row r="2437" spans="4:6" x14ac:dyDescent="0.25">
      <c r="D2437" s="12">
        <v>38655</v>
      </c>
      <c r="E2437" t="str">
        <f t="shared" ca="1" si="38"/>
        <v>NA</v>
      </c>
      <c r="F2437" t="s">
        <v>6</v>
      </c>
    </row>
    <row r="2438" spans="4:6" x14ac:dyDescent="0.25">
      <c r="D2438" s="12">
        <v>38656</v>
      </c>
      <c r="E2438" t="str">
        <f t="shared" ca="1" si="38"/>
        <v>NA</v>
      </c>
      <c r="F2438" t="s">
        <v>6</v>
      </c>
    </row>
    <row r="2439" spans="4:6" x14ac:dyDescent="0.25">
      <c r="D2439" s="12">
        <v>38657</v>
      </c>
      <c r="E2439" t="str">
        <f t="shared" ca="1" si="38"/>
        <v>NA</v>
      </c>
      <c r="F2439" t="s">
        <v>6</v>
      </c>
    </row>
    <row r="2440" spans="4:6" x14ac:dyDescent="0.25">
      <c r="D2440" s="12">
        <v>38658</v>
      </c>
      <c r="E2440" t="str">
        <f t="shared" ca="1" si="38"/>
        <v>NA</v>
      </c>
      <c r="F2440" t="s">
        <v>6</v>
      </c>
    </row>
    <row r="2441" spans="4:6" x14ac:dyDescent="0.25">
      <c r="D2441" s="12">
        <v>38659</v>
      </c>
      <c r="E2441" t="str">
        <f t="shared" ca="1" si="38"/>
        <v>NA</v>
      </c>
      <c r="F2441" t="s">
        <v>6</v>
      </c>
    </row>
    <row r="2442" spans="4:6" x14ac:dyDescent="0.25">
      <c r="D2442" s="12">
        <v>38660</v>
      </c>
      <c r="E2442" t="str">
        <f t="shared" ca="1" si="38"/>
        <v>NA</v>
      </c>
      <c r="F2442" t="s">
        <v>6</v>
      </c>
    </row>
    <row r="2443" spans="4:6" x14ac:dyDescent="0.25">
      <c r="D2443" s="12">
        <v>38661</v>
      </c>
      <c r="E2443" t="str">
        <f t="shared" ca="1" si="38"/>
        <v>NA</v>
      </c>
      <c r="F2443" t="s">
        <v>6</v>
      </c>
    </row>
    <row r="2444" spans="4:6" x14ac:dyDescent="0.25">
      <c r="D2444" s="12">
        <v>38662</v>
      </c>
      <c r="E2444" t="str">
        <f t="shared" ca="1" si="38"/>
        <v>NA</v>
      </c>
      <c r="F2444" t="s">
        <v>6</v>
      </c>
    </row>
    <row r="2445" spans="4:6" x14ac:dyDescent="0.25">
      <c r="D2445" s="12">
        <v>38663</v>
      </c>
      <c r="E2445" t="str">
        <f t="shared" ca="1" si="38"/>
        <v>NA</v>
      </c>
      <c r="F2445" t="s">
        <v>6</v>
      </c>
    </row>
    <row r="2446" spans="4:6" x14ac:dyDescent="0.25">
      <c r="D2446" s="12">
        <v>38664</v>
      </c>
      <c r="E2446" t="str">
        <f t="shared" ca="1" si="38"/>
        <v>NA</v>
      </c>
      <c r="F2446" t="s">
        <v>6</v>
      </c>
    </row>
    <row r="2447" spans="4:6" x14ac:dyDescent="0.25">
      <c r="D2447" s="12">
        <v>38665</v>
      </c>
      <c r="E2447" t="str">
        <f t="shared" ca="1" si="38"/>
        <v>NA</v>
      </c>
      <c r="F2447" t="s">
        <v>6</v>
      </c>
    </row>
    <row r="2448" spans="4:6" x14ac:dyDescent="0.25">
      <c r="D2448" s="12">
        <v>38666</v>
      </c>
      <c r="E2448" t="str">
        <f t="shared" ca="1" si="38"/>
        <v>NA</v>
      </c>
      <c r="F2448" t="s">
        <v>6</v>
      </c>
    </row>
    <row r="2449" spans="4:6" x14ac:dyDescent="0.25">
      <c r="D2449" s="12">
        <v>38667</v>
      </c>
      <c r="E2449" t="str">
        <f t="shared" ca="1" si="38"/>
        <v>NA</v>
      </c>
      <c r="F2449" t="s">
        <v>6</v>
      </c>
    </row>
    <row r="2450" spans="4:6" x14ac:dyDescent="0.25">
      <c r="D2450" s="12">
        <v>38668</v>
      </c>
      <c r="E2450" t="str">
        <f t="shared" ca="1" si="38"/>
        <v>NA</v>
      </c>
      <c r="F2450" t="s">
        <v>6</v>
      </c>
    </row>
    <row r="2451" spans="4:6" x14ac:dyDescent="0.25">
      <c r="D2451" s="12">
        <v>38669</v>
      </c>
      <c r="E2451" t="str">
        <f t="shared" ca="1" si="38"/>
        <v>NA</v>
      </c>
      <c r="F2451" t="s">
        <v>6</v>
      </c>
    </row>
    <row r="2452" spans="4:6" x14ac:dyDescent="0.25">
      <c r="D2452" s="12">
        <v>38670</v>
      </c>
      <c r="E2452" t="str">
        <f t="shared" ca="1" si="38"/>
        <v>NA</v>
      </c>
      <c r="F2452" t="s">
        <v>6</v>
      </c>
    </row>
    <row r="2453" spans="4:6" x14ac:dyDescent="0.25">
      <c r="D2453" s="12">
        <v>38671</v>
      </c>
      <c r="E2453" t="str">
        <f t="shared" ca="1" si="38"/>
        <v>NA</v>
      </c>
      <c r="F2453" t="s">
        <v>6</v>
      </c>
    </row>
    <row r="2454" spans="4:6" x14ac:dyDescent="0.25">
      <c r="D2454" s="12">
        <v>38672</v>
      </c>
      <c r="E2454" t="str">
        <f t="shared" ca="1" si="38"/>
        <v>NA</v>
      </c>
      <c r="F2454" t="s">
        <v>6</v>
      </c>
    </row>
    <row r="2455" spans="4:6" x14ac:dyDescent="0.25">
      <c r="D2455" s="12">
        <v>38673</v>
      </c>
      <c r="E2455" t="str">
        <f t="shared" ca="1" si="38"/>
        <v>NA</v>
      </c>
      <c r="F2455" t="s">
        <v>6</v>
      </c>
    </row>
    <row r="2456" spans="4:6" x14ac:dyDescent="0.25">
      <c r="D2456" s="12">
        <v>38674</v>
      </c>
      <c r="E2456" t="str">
        <f t="shared" ca="1" si="38"/>
        <v>NA</v>
      </c>
      <c r="F2456" t="s">
        <v>6</v>
      </c>
    </row>
    <row r="2457" spans="4:6" x14ac:dyDescent="0.25">
      <c r="D2457" s="12">
        <v>38675</v>
      </c>
      <c r="E2457" t="str">
        <f t="shared" ca="1" si="38"/>
        <v>NA</v>
      </c>
      <c r="F2457" t="s">
        <v>6</v>
      </c>
    </row>
    <row r="2458" spans="4:6" x14ac:dyDescent="0.25">
      <c r="D2458" s="12">
        <v>38676</v>
      </c>
      <c r="E2458" t="str">
        <f t="shared" ca="1" si="38"/>
        <v>NA</v>
      </c>
      <c r="F2458" t="s">
        <v>6</v>
      </c>
    </row>
    <row r="2459" spans="4:6" x14ac:dyDescent="0.25">
      <c r="D2459" s="12">
        <v>38677</v>
      </c>
      <c r="E2459" t="str">
        <f t="shared" ca="1" si="38"/>
        <v>NA</v>
      </c>
      <c r="F2459" t="s">
        <v>6</v>
      </c>
    </row>
    <row r="2460" spans="4:6" x14ac:dyDescent="0.25">
      <c r="D2460" s="12">
        <v>38678</v>
      </c>
      <c r="E2460" t="str">
        <f t="shared" ca="1" si="38"/>
        <v>NA</v>
      </c>
      <c r="F2460" t="s">
        <v>6</v>
      </c>
    </row>
    <row r="2461" spans="4:6" x14ac:dyDescent="0.25">
      <c r="D2461" s="12">
        <v>38679</v>
      </c>
      <c r="E2461" t="str">
        <f t="shared" ca="1" si="38"/>
        <v>NA</v>
      </c>
      <c r="F2461" t="s">
        <v>6</v>
      </c>
    </row>
    <row r="2462" spans="4:6" x14ac:dyDescent="0.25">
      <c r="D2462" s="12">
        <v>38680</v>
      </c>
      <c r="E2462" t="str">
        <f t="shared" ca="1" si="38"/>
        <v>NA</v>
      </c>
      <c r="F2462" t="s">
        <v>6</v>
      </c>
    </row>
    <row r="2463" spans="4:6" x14ac:dyDescent="0.25">
      <c r="D2463" s="12">
        <v>38681</v>
      </c>
      <c r="E2463" t="str">
        <f t="shared" ca="1" si="38"/>
        <v>NA</v>
      </c>
      <c r="F2463" t="s">
        <v>6</v>
      </c>
    </row>
    <row r="2464" spans="4:6" x14ac:dyDescent="0.25">
      <c r="D2464" s="12">
        <v>38682</v>
      </c>
      <c r="E2464" t="str">
        <f t="shared" ca="1" si="38"/>
        <v>NA</v>
      </c>
      <c r="F2464" t="s">
        <v>6</v>
      </c>
    </row>
    <row r="2465" spans="4:6" x14ac:dyDescent="0.25">
      <c r="D2465" s="12">
        <v>38683</v>
      </c>
      <c r="E2465" t="str">
        <f t="shared" ca="1" si="38"/>
        <v>NA</v>
      </c>
      <c r="F2465" t="s">
        <v>6</v>
      </c>
    </row>
    <row r="2466" spans="4:6" x14ac:dyDescent="0.25">
      <c r="D2466" s="12">
        <v>38684</v>
      </c>
      <c r="E2466" t="str">
        <f t="shared" ca="1" si="38"/>
        <v>NA</v>
      </c>
      <c r="F2466" t="s">
        <v>6</v>
      </c>
    </row>
    <row r="2467" spans="4:6" x14ac:dyDescent="0.25">
      <c r="D2467" s="12">
        <v>38685</v>
      </c>
      <c r="E2467" t="str">
        <f t="shared" ca="1" si="38"/>
        <v>NA</v>
      </c>
      <c r="F2467" t="s">
        <v>6</v>
      </c>
    </row>
    <row r="2468" spans="4:6" x14ac:dyDescent="0.25">
      <c r="D2468" s="12">
        <v>38686</v>
      </c>
      <c r="E2468" t="str">
        <f t="shared" ca="1" si="38"/>
        <v>NA</v>
      </c>
      <c r="F2468" t="s">
        <v>6</v>
      </c>
    </row>
    <row r="2469" spans="4:6" x14ac:dyDescent="0.25">
      <c r="D2469" s="12">
        <v>38687</v>
      </c>
      <c r="E2469" t="str">
        <f t="shared" ca="1" si="38"/>
        <v>NA</v>
      </c>
      <c r="F2469" t="s">
        <v>6</v>
      </c>
    </row>
    <row r="2470" spans="4:6" x14ac:dyDescent="0.25">
      <c r="D2470" s="12">
        <v>38688</v>
      </c>
      <c r="E2470" t="str">
        <f t="shared" ca="1" si="38"/>
        <v>NA</v>
      </c>
      <c r="F2470" t="s">
        <v>6</v>
      </c>
    </row>
    <row r="2471" spans="4:6" x14ac:dyDescent="0.25">
      <c r="D2471" s="12">
        <v>38689</v>
      </c>
      <c r="E2471" t="str">
        <f t="shared" ca="1" si="38"/>
        <v>NA</v>
      </c>
      <c r="F2471" t="s">
        <v>6</v>
      </c>
    </row>
    <row r="2472" spans="4:6" x14ac:dyDescent="0.25">
      <c r="D2472" s="12">
        <v>38690</v>
      </c>
      <c r="E2472" t="str">
        <f t="shared" ca="1" si="38"/>
        <v>NA</v>
      </c>
      <c r="F2472" t="s">
        <v>6</v>
      </c>
    </row>
    <row r="2473" spans="4:6" x14ac:dyDescent="0.25">
      <c r="D2473" s="12">
        <v>38691</v>
      </c>
      <c r="E2473" t="str">
        <f t="shared" ca="1" si="38"/>
        <v>NA</v>
      </c>
      <c r="F2473" t="s">
        <v>6</v>
      </c>
    </row>
    <row r="2474" spans="4:6" x14ac:dyDescent="0.25">
      <c r="D2474" s="12">
        <v>38692</v>
      </c>
      <c r="E2474" t="str">
        <f t="shared" ca="1" si="38"/>
        <v>NA</v>
      </c>
      <c r="F2474" t="s">
        <v>6</v>
      </c>
    </row>
    <row r="2475" spans="4:6" x14ac:dyDescent="0.25">
      <c r="D2475" s="12">
        <v>38693</v>
      </c>
      <c r="E2475" t="str">
        <f t="shared" ca="1" si="38"/>
        <v>NA</v>
      </c>
      <c r="F2475" t="s">
        <v>6</v>
      </c>
    </row>
    <row r="2476" spans="4:6" x14ac:dyDescent="0.25">
      <c r="D2476" s="12">
        <v>38694</v>
      </c>
      <c r="E2476" t="str">
        <f t="shared" ca="1" si="38"/>
        <v>NA</v>
      </c>
      <c r="F2476" t="s">
        <v>6</v>
      </c>
    </row>
    <row r="2477" spans="4:6" x14ac:dyDescent="0.25">
      <c r="D2477" s="12">
        <v>38695</v>
      </c>
      <c r="E2477" t="str">
        <f t="shared" ca="1" si="38"/>
        <v>NA</v>
      </c>
      <c r="F2477" t="s">
        <v>6</v>
      </c>
    </row>
    <row r="2478" spans="4:6" x14ac:dyDescent="0.25">
      <c r="D2478" s="12">
        <v>38696</v>
      </c>
      <c r="E2478" t="str">
        <f t="shared" ca="1" si="38"/>
        <v>NA</v>
      </c>
      <c r="F2478" t="s">
        <v>6</v>
      </c>
    </row>
    <row r="2479" spans="4:6" x14ac:dyDescent="0.25">
      <c r="D2479" s="12">
        <v>38697</v>
      </c>
      <c r="E2479" t="str">
        <f t="shared" ca="1" si="38"/>
        <v>NA</v>
      </c>
      <c r="F2479" t="s">
        <v>6</v>
      </c>
    </row>
    <row r="2480" spans="4:6" x14ac:dyDescent="0.25">
      <c r="D2480" s="12">
        <v>38698</v>
      </c>
      <c r="E2480" t="str">
        <f t="shared" ca="1" si="38"/>
        <v>NA</v>
      </c>
      <c r="F2480" t="s">
        <v>6</v>
      </c>
    </row>
    <row r="2481" spans="4:6" x14ac:dyDescent="0.25">
      <c r="D2481" s="12">
        <v>38699</v>
      </c>
      <c r="E2481" t="str">
        <f t="shared" ca="1" si="38"/>
        <v>NA</v>
      </c>
      <c r="F2481" t="s">
        <v>6</v>
      </c>
    </row>
    <row r="2482" spans="4:6" x14ac:dyDescent="0.25">
      <c r="D2482" s="12">
        <v>38700</v>
      </c>
      <c r="E2482" t="str">
        <f t="shared" ca="1" si="38"/>
        <v>NA</v>
      </c>
      <c r="F2482" t="s">
        <v>6</v>
      </c>
    </row>
    <row r="2483" spans="4:6" x14ac:dyDescent="0.25">
      <c r="D2483" s="12">
        <v>38701</v>
      </c>
      <c r="E2483" t="str">
        <f t="shared" ca="1" si="38"/>
        <v>NA</v>
      </c>
      <c r="F2483" t="s">
        <v>6</v>
      </c>
    </row>
    <row r="2484" spans="4:6" x14ac:dyDescent="0.25">
      <c r="D2484" s="12">
        <v>38702</v>
      </c>
      <c r="E2484" t="str">
        <f t="shared" ca="1" si="38"/>
        <v>NA</v>
      </c>
      <c r="F2484" t="s">
        <v>6</v>
      </c>
    </row>
    <row r="2485" spans="4:6" x14ac:dyDescent="0.25">
      <c r="D2485" s="12">
        <v>38703</v>
      </c>
      <c r="E2485" t="str">
        <f t="shared" ca="1" si="38"/>
        <v>NA</v>
      </c>
      <c r="F2485" t="s">
        <v>6</v>
      </c>
    </row>
    <row r="2486" spans="4:6" x14ac:dyDescent="0.25">
      <c r="D2486" s="12">
        <v>38704</v>
      </c>
      <c r="E2486" t="str">
        <f t="shared" ca="1" si="38"/>
        <v>NA</v>
      </c>
      <c r="F2486" t="s">
        <v>6</v>
      </c>
    </row>
    <row r="2487" spans="4:6" x14ac:dyDescent="0.25">
      <c r="D2487" s="12">
        <v>38705</v>
      </c>
      <c r="E2487" t="str">
        <f t="shared" ca="1" si="38"/>
        <v>NA</v>
      </c>
      <c r="F2487" t="s">
        <v>6</v>
      </c>
    </row>
    <row r="2488" spans="4:6" x14ac:dyDescent="0.25">
      <c r="D2488" s="12">
        <v>38706</v>
      </c>
      <c r="E2488" t="str">
        <f t="shared" ca="1" si="38"/>
        <v>NA</v>
      </c>
      <c r="F2488" t="s">
        <v>6</v>
      </c>
    </row>
    <row r="2489" spans="4:6" x14ac:dyDescent="0.25">
      <c r="D2489" s="12">
        <v>38707</v>
      </c>
      <c r="E2489" t="str">
        <f t="shared" ca="1" si="38"/>
        <v>NA</v>
      </c>
      <c r="F2489" t="s">
        <v>6</v>
      </c>
    </row>
    <row r="2490" spans="4:6" x14ac:dyDescent="0.25">
      <c r="D2490" s="12">
        <v>38708</v>
      </c>
      <c r="E2490" t="str">
        <f t="shared" ca="1" si="38"/>
        <v>NA</v>
      </c>
      <c r="F2490" t="s">
        <v>6</v>
      </c>
    </row>
    <row r="2491" spans="4:6" x14ac:dyDescent="0.25">
      <c r="D2491" s="12">
        <v>38709</v>
      </c>
      <c r="E2491" t="str">
        <f t="shared" ca="1" si="38"/>
        <v>NA</v>
      </c>
      <c r="F2491" t="s">
        <v>6</v>
      </c>
    </row>
    <row r="2492" spans="4:6" x14ac:dyDescent="0.25">
      <c r="D2492" s="12">
        <v>38710</v>
      </c>
      <c r="E2492" t="str">
        <f t="shared" ca="1" si="38"/>
        <v>NA</v>
      </c>
      <c r="F2492" t="s">
        <v>6</v>
      </c>
    </row>
    <row r="2493" spans="4:6" x14ac:dyDescent="0.25">
      <c r="D2493" s="12">
        <v>38711</v>
      </c>
      <c r="E2493" t="str">
        <f t="shared" ca="1" si="38"/>
        <v>NA</v>
      </c>
      <c r="F2493" t="s">
        <v>6</v>
      </c>
    </row>
    <row r="2494" spans="4:6" x14ac:dyDescent="0.25">
      <c r="D2494" s="12">
        <v>38712</v>
      </c>
      <c r="E2494" t="str">
        <f t="shared" ca="1" si="38"/>
        <v>NA</v>
      </c>
      <c r="F2494" t="s">
        <v>6</v>
      </c>
    </row>
    <row r="2495" spans="4:6" x14ac:dyDescent="0.25">
      <c r="D2495" s="12">
        <v>38713</v>
      </c>
      <c r="E2495" t="str">
        <f t="shared" ca="1" si="38"/>
        <v>NA</v>
      </c>
      <c r="F2495" t="s">
        <v>6</v>
      </c>
    </row>
    <row r="2496" spans="4:6" x14ac:dyDescent="0.25">
      <c r="D2496" s="12">
        <v>38714</v>
      </c>
      <c r="E2496" t="str">
        <f t="shared" ca="1" si="38"/>
        <v>NA</v>
      </c>
      <c r="F2496" t="s">
        <v>6</v>
      </c>
    </row>
    <row r="2497" spans="4:6" x14ac:dyDescent="0.25">
      <c r="D2497" s="12">
        <v>38715</v>
      </c>
      <c r="E2497" t="str">
        <f t="shared" ca="1" si="38"/>
        <v>NA</v>
      </c>
      <c r="F2497" t="s">
        <v>6</v>
      </c>
    </row>
    <row r="2498" spans="4:6" x14ac:dyDescent="0.25">
      <c r="D2498" s="12">
        <v>38716</v>
      </c>
      <c r="E2498" t="str">
        <f t="shared" ca="1" si="38"/>
        <v>NA</v>
      </c>
      <c r="F2498" t="s">
        <v>6</v>
      </c>
    </row>
    <row r="2499" spans="4:6" x14ac:dyDescent="0.25">
      <c r="D2499" s="12">
        <v>38717</v>
      </c>
      <c r="E2499" t="str">
        <f t="shared" ref="E2499:F2562" ca="1" si="39">IFERROR(OFFSET($B$1,MATCH(D2499,$A$2:$A$2161,0),0)*1.5472287,"NA")</f>
        <v>NA</v>
      </c>
      <c r="F2499" t="s">
        <v>6</v>
      </c>
    </row>
    <row r="2500" spans="4:6" x14ac:dyDescent="0.25">
      <c r="D2500" s="12">
        <v>38718</v>
      </c>
      <c r="E2500">
        <f t="shared" ca="1" si="39"/>
        <v>1.5580593008999999</v>
      </c>
      <c r="F2500">
        <v>1.5580593008999999</v>
      </c>
    </row>
    <row r="2501" spans="4:6" x14ac:dyDescent="0.25">
      <c r="D2501" s="12">
        <v>38719</v>
      </c>
      <c r="E2501">
        <f t="shared" ca="1" si="39"/>
        <v>1.8721467270000001</v>
      </c>
      <c r="F2501">
        <v>1.8721467270000001</v>
      </c>
    </row>
    <row r="2502" spans="4:6" x14ac:dyDescent="0.25">
      <c r="D2502" s="12">
        <v>38720</v>
      </c>
      <c r="E2502">
        <f t="shared" ca="1" si="39"/>
        <v>2.1537423503999999</v>
      </c>
      <c r="F2502">
        <v>2.1537423503999999</v>
      </c>
    </row>
    <row r="2503" spans="4:6" x14ac:dyDescent="0.25">
      <c r="D2503" s="12">
        <v>38721</v>
      </c>
      <c r="E2503">
        <f t="shared" ca="1" si="39"/>
        <v>1.9850944221</v>
      </c>
      <c r="F2503">
        <v>1.9850944221</v>
      </c>
    </row>
    <row r="2504" spans="4:6" x14ac:dyDescent="0.25">
      <c r="D2504" s="12">
        <v>38722</v>
      </c>
      <c r="E2504">
        <f t="shared" ca="1" si="39"/>
        <v>2.0748336866999999</v>
      </c>
      <c r="F2504">
        <v>2.0748336866999999</v>
      </c>
    </row>
    <row r="2505" spans="4:6" x14ac:dyDescent="0.25">
      <c r="D2505" s="12">
        <v>38723</v>
      </c>
      <c r="E2505">
        <f t="shared" ca="1" si="39"/>
        <v>1.8860717853000002</v>
      </c>
      <c r="F2505">
        <v>1.8860717853000002</v>
      </c>
    </row>
    <row r="2506" spans="4:6" x14ac:dyDescent="0.25">
      <c r="D2506" s="12">
        <v>38724</v>
      </c>
      <c r="E2506">
        <f t="shared" ca="1" si="39"/>
        <v>2.0454363414000003</v>
      </c>
      <c r="F2506">
        <v>2.0454363414000003</v>
      </c>
    </row>
    <row r="2507" spans="4:6" x14ac:dyDescent="0.25">
      <c r="D2507" s="12">
        <v>38725</v>
      </c>
      <c r="E2507">
        <f t="shared" ca="1" si="39"/>
        <v>1.7468212023</v>
      </c>
      <c r="F2507">
        <v>1.7468212023</v>
      </c>
    </row>
    <row r="2508" spans="4:6" x14ac:dyDescent="0.25">
      <c r="D2508" s="12">
        <v>38726</v>
      </c>
      <c r="E2508">
        <f t="shared" ca="1" si="39"/>
        <v>1.9572443054999999</v>
      </c>
      <c r="F2508">
        <v>1.9572443054999999</v>
      </c>
    </row>
    <row r="2509" spans="4:6" x14ac:dyDescent="0.25">
      <c r="D2509" s="12">
        <v>38727</v>
      </c>
      <c r="E2509">
        <f t="shared" ca="1" si="39"/>
        <v>2.0005667091000001</v>
      </c>
      <c r="F2509">
        <v>2.0005667091000001</v>
      </c>
    </row>
    <row r="2510" spans="4:6" x14ac:dyDescent="0.25">
      <c r="D2510" s="12">
        <v>38728</v>
      </c>
      <c r="E2510">
        <f t="shared" ca="1" si="39"/>
        <v>2.1197033190000001</v>
      </c>
      <c r="F2510">
        <v>2.1197033190000001</v>
      </c>
    </row>
    <row r="2511" spans="4:6" x14ac:dyDescent="0.25">
      <c r="D2511" s="12">
        <v>38729</v>
      </c>
      <c r="E2511">
        <f t="shared" ca="1" si="39"/>
        <v>2.3409570230999996</v>
      </c>
      <c r="F2511">
        <v>2.3409570230999996</v>
      </c>
    </row>
    <row r="2512" spans="4:6" x14ac:dyDescent="0.25">
      <c r="D2512" s="12">
        <v>38730</v>
      </c>
      <c r="E2512">
        <f t="shared" ca="1" si="39"/>
        <v>2.2543122159000002</v>
      </c>
      <c r="F2512">
        <v>2.2543122159000002</v>
      </c>
    </row>
    <row r="2513" spans="4:6" x14ac:dyDescent="0.25">
      <c r="D2513" s="12">
        <v>38731</v>
      </c>
      <c r="E2513">
        <f t="shared" ca="1" si="39"/>
        <v>1.7808602337000001</v>
      </c>
      <c r="F2513">
        <v>1.7808602337000001</v>
      </c>
    </row>
    <row r="2514" spans="4:6" x14ac:dyDescent="0.25">
      <c r="D2514" s="12">
        <v>38732</v>
      </c>
      <c r="E2514">
        <f t="shared" ca="1" si="39"/>
        <v>1.7236127718000003</v>
      </c>
      <c r="F2514">
        <v>1.7236127718000003</v>
      </c>
    </row>
    <row r="2515" spans="4:6" x14ac:dyDescent="0.25">
      <c r="D2515" s="12">
        <v>38733</v>
      </c>
      <c r="E2515">
        <f t="shared" ca="1" si="39"/>
        <v>2.1351756059999998</v>
      </c>
      <c r="F2515">
        <v>2.1351756059999998</v>
      </c>
    </row>
    <row r="2516" spans="4:6" x14ac:dyDescent="0.25">
      <c r="D2516" s="12">
        <v>38734</v>
      </c>
      <c r="E2516">
        <f t="shared" ca="1" si="39"/>
        <v>1.7638407179999998</v>
      </c>
      <c r="F2516">
        <v>1.7638407179999998</v>
      </c>
    </row>
    <row r="2517" spans="4:6" x14ac:dyDescent="0.25">
      <c r="D2517" s="12">
        <v>38735</v>
      </c>
      <c r="E2517">
        <f t="shared" ca="1" si="39"/>
        <v>2.1521951217000002</v>
      </c>
      <c r="F2517">
        <v>2.1521951217000002</v>
      </c>
    </row>
    <row r="2518" spans="4:6" x14ac:dyDescent="0.25">
      <c r="D2518" s="12">
        <v>38736</v>
      </c>
      <c r="E2518">
        <f t="shared" ca="1" si="39"/>
        <v>2.2543122159000002</v>
      </c>
      <c r="F2518">
        <v>2.2543122159000002</v>
      </c>
    </row>
    <row r="2519" spans="4:6" x14ac:dyDescent="0.25">
      <c r="D2519" s="12">
        <v>38737</v>
      </c>
      <c r="E2519">
        <f t="shared" ca="1" si="39"/>
        <v>1.8953551575000001</v>
      </c>
      <c r="F2519">
        <v>1.8953551575000001</v>
      </c>
    </row>
    <row r="2520" spans="4:6" x14ac:dyDescent="0.25">
      <c r="D2520" s="12">
        <v>38738</v>
      </c>
      <c r="E2520">
        <f t="shared" ca="1" si="39"/>
        <v>1.5766260452999998</v>
      </c>
      <c r="F2520">
        <v>1.5766260452999998</v>
      </c>
    </row>
    <row r="2521" spans="4:6" x14ac:dyDescent="0.25">
      <c r="D2521" s="12">
        <v>38739</v>
      </c>
      <c r="E2521">
        <f t="shared" ca="1" si="39"/>
        <v>1.7205183144000002</v>
      </c>
      <c r="F2521">
        <v>1.7205183144000002</v>
      </c>
    </row>
    <row r="2522" spans="4:6" x14ac:dyDescent="0.25">
      <c r="D2522" s="12">
        <v>38740</v>
      </c>
      <c r="E2522">
        <f t="shared" ca="1" si="39"/>
        <v>2.3626182248999998</v>
      </c>
      <c r="F2522">
        <v>2.3626182248999998</v>
      </c>
    </row>
    <row r="2523" spans="4:6" x14ac:dyDescent="0.25">
      <c r="D2523" s="12">
        <v>38741</v>
      </c>
      <c r="E2523">
        <f t="shared" ca="1" si="39"/>
        <v>2.2233676418999999</v>
      </c>
      <c r="F2523">
        <v>2.2233676418999999</v>
      </c>
    </row>
    <row r="2524" spans="4:6" x14ac:dyDescent="0.25">
      <c r="D2524" s="12">
        <v>38742</v>
      </c>
      <c r="E2524">
        <f t="shared" ca="1" si="39"/>
        <v>2.1243450050999999</v>
      </c>
      <c r="F2524">
        <v>2.1243450050999999</v>
      </c>
    </row>
    <row r="2525" spans="4:6" x14ac:dyDescent="0.25">
      <c r="D2525" s="12">
        <v>38743</v>
      </c>
      <c r="E2525">
        <f t="shared" ca="1" si="39"/>
        <v>1.9402247898</v>
      </c>
      <c r="F2525">
        <v>1.9402247898</v>
      </c>
    </row>
    <row r="2526" spans="4:6" x14ac:dyDescent="0.25">
      <c r="D2526" s="12">
        <v>38744</v>
      </c>
      <c r="E2526">
        <f t="shared" ca="1" si="39"/>
        <v>2.0160389960999998</v>
      </c>
      <c r="F2526">
        <v>2.0160389960999998</v>
      </c>
    </row>
    <row r="2527" spans="4:6" x14ac:dyDescent="0.25">
      <c r="D2527" s="12">
        <v>38745</v>
      </c>
      <c r="E2527">
        <f t="shared" ca="1" si="39"/>
        <v>1.7019515700000001</v>
      </c>
      <c r="F2527">
        <v>1.7019515700000001</v>
      </c>
    </row>
    <row r="2528" spans="4:6" x14ac:dyDescent="0.25">
      <c r="D2528" s="12">
        <v>38746</v>
      </c>
      <c r="E2528">
        <f t="shared" ca="1" si="39"/>
        <v>1.671006996</v>
      </c>
      <c r="F2528">
        <v>1.671006996</v>
      </c>
    </row>
    <row r="2529" spans="4:6" x14ac:dyDescent="0.25">
      <c r="D2529" s="12">
        <v>38747</v>
      </c>
      <c r="E2529">
        <f t="shared" ca="1" si="39"/>
        <v>2.0438891127000001</v>
      </c>
      <c r="F2529">
        <v>2.0438891127000001</v>
      </c>
    </row>
    <row r="2530" spans="4:6" x14ac:dyDescent="0.25">
      <c r="D2530" s="12">
        <v>38748</v>
      </c>
      <c r="E2530">
        <f t="shared" ca="1" si="39"/>
        <v>2.0934004311000001</v>
      </c>
      <c r="F2530">
        <v>2.0934004311000001</v>
      </c>
    </row>
    <row r="2531" spans="4:6" x14ac:dyDescent="0.25">
      <c r="D2531" s="12">
        <v>38749</v>
      </c>
      <c r="E2531">
        <f t="shared" ca="1" si="39"/>
        <v>2.1073254894</v>
      </c>
      <c r="F2531">
        <v>2.1073254894</v>
      </c>
    </row>
    <row r="2532" spans="4:6" x14ac:dyDescent="0.25">
      <c r="D2532" s="12">
        <v>38750</v>
      </c>
      <c r="E2532">
        <f t="shared" ca="1" si="39"/>
        <v>2.1862341531</v>
      </c>
      <c r="F2532">
        <v>2.1862341531</v>
      </c>
    </row>
    <row r="2533" spans="4:6" x14ac:dyDescent="0.25">
      <c r="D2533" s="12">
        <v>38751</v>
      </c>
      <c r="E2533">
        <f t="shared" ca="1" si="39"/>
        <v>2.0701920006000001</v>
      </c>
      <c r="F2533">
        <v>2.0701920006000001</v>
      </c>
    </row>
    <row r="2534" spans="4:6" x14ac:dyDescent="0.25">
      <c r="D2534" s="12">
        <v>38752</v>
      </c>
      <c r="E2534">
        <f t="shared" ca="1" si="39"/>
        <v>1.9278469601999999</v>
      </c>
      <c r="F2534">
        <v>1.9278469601999999</v>
      </c>
    </row>
    <row r="2535" spans="4:6" x14ac:dyDescent="0.25">
      <c r="D2535" s="12">
        <v>38753</v>
      </c>
      <c r="E2535">
        <f t="shared" ca="1" si="39"/>
        <v>1.9046385297000001</v>
      </c>
      <c r="F2535">
        <v>1.9046385297000001</v>
      </c>
    </row>
    <row r="2536" spans="4:6" x14ac:dyDescent="0.25">
      <c r="D2536" s="12">
        <v>38754</v>
      </c>
      <c r="E2536">
        <f t="shared" ca="1" si="39"/>
        <v>2.1305339199</v>
      </c>
      <c r="F2536">
        <v>2.1305339199</v>
      </c>
    </row>
    <row r="2537" spans="4:6" x14ac:dyDescent="0.25">
      <c r="D2537" s="12">
        <v>38755</v>
      </c>
      <c r="E2537">
        <f t="shared" ca="1" si="39"/>
        <v>2.2868040185999998</v>
      </c>
      <c r="F2537">
        <v>2.2868040185999998</v>
      </c>
    </row>
    <row r="2538" spans="4:6" x14ac:dyDescent="0.25">
      <c r="D2538" s="12">
        <v>38756</v>
      </c>
      <c r="E2538">
        <f t="shared" ca="1" si="39"/>
        <v>2.2605011307000002</v>
      </c>
      <c r="F2538">
        <v>2.2605011307000002</v>
      </c>
    </row>
    <row r="2539" spans="4:6" x14ac:dyDescent="0.25">
      <c r="D2539" s="12">
        <v>38757</v>
      </c>
      <c r="E2539">
        <f t="shared" ca="1" si="39"/>
        <v>2.2759734176999999</v>
      </c>
      <c r="F2539">
        <v>2.2759734176999999</v>
      </c>
    </row>
    <row r="2540" spans="4:6" x14ac:dyDescent="0.25">
      <c r="D2540" s="12">
        <v>38758</v>
      </c>
      <c r="E2540">
        <f t="shared" ca="1" si="39"/>
        <v>1.9324886463000002</v>
      </c>
      <c r="F2540">
        <v>1.9324886463000002</v>
      </c>
    </row>
    <row r="2541" spans="4:6" x14ac:dyDescent="0.25">
      <c r="D2541" s="12">
        <v>38759</v>
      </c>
      <c r="E2541">
        <f t="shared" ca="1" si="39"/>
        <v>1.8659578122</v>
      </c>
      <c r="F2541">
        <v>1.8659578122</v>
      </c>
    </row>
    <row r="2542" spans="4:6" x14ac:dyDescent="0.25">
      <c r="D2542" s="12">
        <v>38760</v>
      </c>
      <c r="E2542">
        <f t="shared" ca="1" si="39"/>
        <v>1.8087103503000002</v>
      </c>
      <c r="F2542">
        <v>1.8087103503000002</v>
      </c>
    </row>
    <row r="2543" spans="4:6" x14ac:dyDescent="0.25">
      <c r="D2543" s="12">
        <v>38761</v>
      </c>
      <c r="E2543">
        <f t="shared" ca="1" si="39"/>
        <v>1.9371303324</v>
      </c>
      <c r="F2543">
        <v>1.9371303324</v>
      </c>
    </row>
    <row r="2544" spans="4:6" x14ac:dyDescent="0.25">
      <c r="D2544" s="12">
        <v>38762</v>
      </c>
      <c r="E2544">
        <f t="shared" ca="1" si="39"/>
        <v>2.0144917674</v>
      </c>
      <c r="F2544">
        <v>2.0144917674</v>
      </c>
    </row>
    <row r="2545" spans="4:6" x14ac:dyDescent="0.25">
      <c r="D2545" s="12">
        <v>38763</v>
      </c>
      <c r="E2545">
        <f t="shared" ca="1" si="39"/>
        <v>1.8767884131000001</v>
      </c>
      <c r="F2545">
        <v>1.8767884131000001</v>
      </c>
    </row>
    <row r="2546" spans="4:6" x14ac:dyDescent="0.25">
      <c r="D2546" s="12">
        <v>38764</v>
      </c>
      <c r="E2546">
        <f t="shared" ca="1" si="39"/>
        <v>1.9154691306</v>
      </c>
      <c r="F2546">
        <v>1.9154691306</v>
      </c>
    </row>
    <row r="2547" spans="4:6" x14ac:dyDescent="0.25">
      <c r="D2547" s="12">
        <v>38765</v>
      </c>
      <c r="E2547">
        <f t="shared" ca="1" si="39"/>
        <v>2.1243450050999999</v>
      </c>
      <c r="F2547">
        <v>2.1243450050999999</v>
      </c>
    </row>
    <row r="2548" spans="4:6" x14ac:dyDescent="0.25">
      <c r="D2548" s="12">
        <v>38766</v>
      </c>
      <c r="E2548">
        <f t="shared" ca="1" si="39"/>
        <v>2.0299640544000002</v>
      </c>
      <c r="F2548">
        <v>2.0299640544000002</v>
      </c>
    </row>
    <row r="2549" spans="4:6" x14ac:dyDescent="0.25">
      <c r="D2549" s="12">
        <v>38767</v>
      </c>
      <c r="E2549">
        <f t="shared" ca="1" si="39"/>
        <v>1.8582216687000002</v>
      </c>
      <c r="F2549">
        <v>1.8582216687000002</v>
      </c>
    </row>
    <row r="2550" spans="4:6" x14ac:dyDescent="0.25">
      <c r="D2550" s="12">
        <v>38768</v>
      </c>
      <c r="E2550">
        <f t="shared" ca="1" si="39"/>
        <v>2.2001592113999999</v>
      </c>
      <c r="F2550">
        <v>2.2001592113999999</v>
      </c>
    </row>
    <row r="2551" spans="4:6" x14ac:dyDescent="0.25">
      <c r="D2551" s="12">
        <v>38769</v>
      </c>
      <c r="E2551">
        <f t="shared" ca="1" si="39"/>
        <v>2.0036611664999997</v>
      </c>
      <c r="F2551">
        <v>2.0036611664999997</v>
      </c>
    </row>
    <row r="2552" spans="4:6" x14ac:dyDescent="0.25">
      <c r="D2552" s="12">
        <v>38770</v>
      </c>
      <c r="E2552">
        <f t="shared" ca="1" si="39"/>
        <v>2.1057782607000002</v>
      </c>
      <c r="F2552">
        <v>2.1057782607000002</v>
      </c>
    </row>
    <row r="2553" spans="4:6" x14ac:dyDescent="0.25">
      <c r="D2553" s="12">
        <v>38771</v>
      </c>
      <c r="E2553">
        <f t="shared" ca="1" si="39"/>
        <v>2.1026838033000002</v>
      </c>
      <c r="F2553">
        <v>2.1026838033000002</v>
      </c>
    </row>
    <row r="2554" spans="4:6" x14ac:dyDescent="0.25">
      <c r="D2554" s="12">
        <v>38772</v>
      </c>
      <c r="E2554">
        <f t="shared" ca="1" si="39"/>
        <v>2.0098500812999998</v>
      </c>
      <c r="F2554">
        <v>2.0098500812999998</v>
      </c>
    </row>
    <row r="2555" spans="4:6" x14ac:dyDescent="0.25">
      <c r="D2555" s="12">
        <v>38773</v>
      </c>
      <c r="E2555">
        <f t="shared" ca="1" si="39"/>
        <v>2.0531724849000001</v>
      </c>
      <c r="F2555">
        <v>2.0531724849000001</v>
      </c>
    </row>
    <row r="2556" spans="4:6" x14ac:dyDescent="0.25">
      <c r="D2556" s="12">
        <v>38774</v>
      </c>
      <c r="E2556">
        <f t="shared" ca="1" si="39"/>
        <v>2.0516252561999999</v>
      </c>
      <c r="F2556">
        <v>2.0516252561999999</v>
      </c>
    </row>
    <row r="2557" spans="4:6" x14ac:dyDescent="0.25">
      <c r="D2557" s="12">
        <v>38775</v>
      </c>
      <c r="E2557">
        <f t="shared" ca="1" si="39"/>
        <v>2.3703543684000001</v>
      </c>
      <c r="F2557">
        <v>2.3703543684000001</v>
      </c>
    </row>
    <row r="2558" spans="4:6" x14ac:dyDescent="0.25">
      <c r="D2558" s="12">
        <v>38776</v>
      </c>
      <c r="E2558">
        <f t="shared" ca="1" si="39"/>
        <v>2.4291490590000002</v>
      </c>
      <c r="F2558">
        <v>2.4291490590000002</v>
      </c>
    </row>
    <row r="2559" spans="4:6" x14ac:dyDescent="0.25">
      <c r="D2559" s="12">
        <v>38777</v>
      </c>
      <c r="E2559">
        <f t="shared" ca="1" si="39"/>
        <v>2.6194581890999999</v>
      </c>
      <c r="F2559">
        <v>2.6194581890999999</v>
      </c>
    </row>
    <row r="2560" spans="4:6" x14ac:dyDescent="0.25">
      <c r="D2560" s="12">
        <v>38778</v>
      </c>
      <c r="E2560">
        <f t="shared" ca="1" si="39"/>
        <v>2.5977969873000002</v>
      </c>
      <c r="F2560">
        <v>2.5977969873000002</v>
      </c>
    </row>
    <row r="2561" spans="4:6" x14ac:dyDescent="0.25">
      <c r="D2561" s="12">
        <v>38779</v>
      </c>
      <c r="E2561">
        <f t="shared" ca="1" si="39"/>
        <v>1.76198404356</v>
      </c>
      <c r="F2561">
        <v>1.76198404356</v>
      </c>
    </row>
    <row r="2562" spans="4:6" x14ac:dyDescent="0.25">
      <c r="D2562" s="12">
        <v>38780</v>
      </c>
      <c r="E2562">
        <f t="shared" ca="1" si="39"/>
        <v>2.2496705297999999</v>
      </c>
      <c r="F2562">
        <v>2.2496705297999999</v>
      </c>
    </row>
    <row r="2563" spans="4:6" x14ac:dyDescent="0.25">
      <c r="D2563" s="12">
        <v>38781</v>
      </c>
      <c r="E2563">
        <f t="shared" ref="E2563:F2626" ca="1" si="40">IFERROR(OFFSET($B$1,MATCH(D2563,$A$2:$A$2161,0),0)*1.5472287,"NA")</f>
        <v>2.4214129154999999</v>
      </c>
      <c r="F2563">
        <v>2.4214129154999999</v>
      </c>
    </row>
    <row r="2564" spans="4:6" x14ac:dyDescent="0.25">
      <c r="D2564" s="12">
        <v>38782</v>
      </c>
      <c r="E2564">
        <f t="shared" ca="1" si="40"/>
        <v>2.7989367182999998</v>
      </c>
      <c r="F2564">
        <v>2.7989367182999998</v>
      </c>
    </row>
    <row r="2565" spans="4:6" x14ac:dyDescent="0.25">
      <c r="D2565" s="12">
        <v>38783</v>
      </c>
      <c r="E2565">
        <f t="shared" ca="1" si="40"/>
        <v>2.4152240006999999</v>
      </c>
      <c r="F2565">
        <v>2.4152240006999999</v>
      </c>
    </row>
    <row r="2566" spans="4:6" x14ac:dyDescent="0.25">
      <c r="D2566" s="12">
        <v>38784</v>
      </c>
      <c r="E2566">
        <f t="shared" ca="1" si="40"/>
        <v>2.0315112831</v>
      </c>
      <c r="F2566">
        <v>2.0315112831</v>
      </c>
    </row>
    <row r="2567" spans="4:6" x14ac:dyDescent="0.25">
      <c r="D2567" s="12">
        <v>38785</v>
      </c>
      <c r="E2567">
        <f t="shared" ca="1" si="40"/>
        <v>2.1661201800000001</v>
      </c>
      <c r="F2567">
        <v>2.1661201800000001</v>
      </c>
    </row>
    <row r="2568" spans="4:6" x14ac:dyDescent="0.25">
      <c r="D2568" s="12">
        <v>38786</v>
      </c>
      <c r="E2568">
        <f t="shared" ca="1" si="40"/>
        <v>2.1336283773</v>
      </c>
      <c r="F2568">
        <v>2.1336283773</v>
      </c>
    </row>
    <row r="2569" spans="4:6" x14ac:dyDescent="0.25">
      <c r="D2569" s="12">
        <v>38787</v>
      </c>
      <c r="E2569">
        <f t="shared" ca="1" si="40"/>
        <v>2.3719015970999999</v>
      </c>
      <c r="F2569">
        <v>2.3719015970999999</v>
      </c>
    </row>
    <row r="2570" spans="4:6" x14ac:dyDescent="0.25">
      <c r="D2570" s="12">
        <v>38788</v>
      </c>
      <c r="E2570">
        <f t="shared" ca="1" si="40"/>
        <v>2.0160389960999998</v>
      </c>
      <c r="F2570">
        <v>2.0160389960999998</v>
      </c>
    </row>
    <row r="2571" spans="4:6" x14ac:dyDescent="0.25">
      <c r="D2571" s="12">
        <v>38789</v>
      </c>
      <c r="E2571">
        <f t="shared" ca="1" si="40"/>
        <v>2.3610709962</v>
      </c>
      <c r="F2571">
        <v>2.3610709962</v>
      </c>
    </row>
    <row r="2572" spans="4:6" x14ac:dyDescent="0.25">
      <c r="D2572" s="12">
        <v>38790</v>
      </c>
      <c r="E2572">
        <f t="shared" ca="1" si="40"/>
        <v>2.4415268886000003</v>
      </c>
      <c r="F2572">
        <v>2.4415268886000003</v>
      </c>
    </row>
    <row r="2573" spans="4:6" x14ac:dyDescent="0.25">
      <c r="D2573" s="12">
        <v>38791</v>
      </c>
      <c r="E2573">
        <f t="shared" ca="1" si="40"/>
        <v>2.1908758391999998</v>
      </c>
      <c r="F2573">
        <v>2.1908758391999998</v>
      </c>
    </row>
    <row r="2574" spans="4:6" x14ac:dyDescent="0.25">
      <c r="D2574" s="12">
        <v>38792</v>
      </c>
      <c r="E2574">
        <f t="shared" ca="1" si="40"/>
        <v>2.6086275882000001</v>
      </c>
      <c r="F2574">
        <v>2.6086275882000001</v>
      </c>
    </row>
    <row r="2575" spans="4:6" x14ac:dyDescent="0.25">
      <c r="D2575" s="12">
        <v>38793</v>
      </c>
      <c r="E2575">
        <f t="shared" ca="1" si="40"/>
        <v>2.6565916779000003</v>
      </c>
      <c r="F2575">
        <v>2.6565916779000003</v>
      </c>
    </row>
    <row r="2576" spans="4:6" x14ac:dyDescent="0.25">
      <c r="D2576" s="12">
        <v>38794</v>
      </c>
      <c r="E2576">
        <f t="shared" ca="1" si="40"/>
        <v>2.2929929333999999</v>
      </c>
      <c r="F2576">
        <v>2.2929929333999999</v>
      </c>
    </row>
    <row r="2577" spans="4:6" x14ac:dyDescent="0.25">
      <c r="D2577" s="12">
        <v>38795</v>
      </c>
      <c r="E2577">
        <f t="shared" ca="1" si="40"/>
        <v>1.8288243233999999</v>
      </c>
      <c r="F2577">
        <v>1.8288243233999999</v>
      </c>
    </row>
    <row r="2578" spans="4:6" x14ac:dyDescent="0.25">
      <c r="D2578" s="12">
        <v>38796</v>
      </c>
      <c r="E2578">
        <f t="shared" ca="1" si="40"/>
        <v>2.1119671754999998</v>
      </c>
      <c r="F2578">
        <v>2.1119671754999998</v>
      </c>
    </row>
    <row r="2579" spans="4:6" x14ac:dyDescent="0.25">
      <c r="D2579" s="12">
        <v>38797</v>
      </c>
      <c r="E2579">
        <f t="shared" ca="1" si="40"/>
        <v>2.0655503144999998</v>
      </c>
      <c r="F2579">
        <v>2.0655503144999998</v>
      </c>
    </row>
    <row r="2580" spans="4:6" x14ac:dyDescent="0.25">
      <c r="D2580" s="12">
        <v>38798</v>
      </c>
      <c r="E2580">
        <f t="shared" ca="1" si="40"/>
        <v>2.1351756059999998</v>
      </c>
      <c r="F2580">
        <v>2.1351756059999998</v>
      </c>
    </row>
    <row r="2581" spans="4:6" x14ac:dyDescent="0.25">
      <c r="D2581" s="12">
        <v>38799</v>
      </c>
      <c r="E2581">
        <f t="shared" ca="1" si="40"/>
        <v>1.8721467270000001</v>
      </c>
      <c r="F2581">
        <v>1.8721467270000001</v>
      </c>
    </row>
    <row r="2582" spans="4:6" x14ac:dyDescent="0.25">
      <c r="D2582" s="12">
        <v>38800</v>
      </c>
      <c r="E2582">
        <f t="shared" ca="1" si="40"/>
        <v>2.1800452383</v>
      </c>
      <c r="F2582">
        <v>2.1800452383</v>
      </c>
    </row>
    <row r="2583" spans="4:6" x14ac:dyDescent="0.25">
      <c r="D2583" s="12">
        <v>38801</v>
      </c>
      <c r="E2583">
        <f t="shared" ca="1" si="40"/>
        <v>1.9355831036999998</v>
      </c>
      <c r="F2583">
        <v>1.9355831036999998</v>
      </c>
    </row>
    <row r="2584" spans="4:6" x14ac:dyDescent="0.25">
      <c r="D2584" s="12">
        <v>38802</v>
      </c>
      <c r="E2584">
        <f t="shared" ca="1" si="40"/>
        <v>2.0083028526</v>
      </c>
      <c r="F2584">
        <v>2.0083028526</v>
      </c>
    </row>
    <row r="2585" spans="4:6" x14ac:dyDescent="0.25">
      <c r="D2585" s="12">
        <v>38803</v>
      </c>
      <c r="E2585">
        <f t="shared" ca="1" si="40"/>
        <v>2.2218204132000001</v>
      </c>
      <c r="F2585">
        <v>2.2218204132000001</v>
      </c>
    </row>
    <row r="2586" spans="4:6" x14ac:dyDescent="0.25">
      <c r="D2586" s="12">
        <v>38804</v>
      </c>
      <c r="E2586">
        <f t="shared" ca="1" si="40"/>
        <v>2.5560218124</v>
      </c>
      <c r="F2586">
        <v>2.5560218124</v>
      </c>
    </row>
    <row r="2587" spans="4:6" x14ac:dyDescent="0.25">
      <c r="D2587" s="12">
        <v>38805</v>
      </c>
      <c r="E2587">
        <f t="shared" ca="1" si="40"/>
        <v>2.5405495253999999</v>
      </c>
      <c r="F2587">
        <v>2.5405495253999999</v>
      </c>
    </row>
    <row r="2588" spans="4:6" x14ac:dyDescent="0.25">
      <c r="D2588" s="12">
        <v>38806</v>
      </c>
      <c r="E2588">
        <f t="shared" ca="1" si="40"/>
        <v>2.0268695970000001</v>
      </c>
      <c r="F2588">
        <v>2.0268695970000001</v>
      </c>
    </row>
    <row r="2589" spans="4:6" x14ac:dyDescent="0.25">
      <c r="D2589" s="12">
        <v>38807</v>
      </c>
      <c r="E2589">
        <f t="shared" ca="1" si="40"/>
        <v>2.4260546016000002</v>
      </c>
      <c r="F2589">
        <v>2.4260546016000002</v>
      </c>
    </row>
    <row r="2590" spans="4:6" x14ac:dyDescent="0.25">
      <c r="D2590" s="12">
        <v>38808</v>
      </c>
      <c r="E2590">
        <f t="shared" ca="1" si="40"/>
        <v>2.4848492922000003</v>
      </c>
      <c r="F2590">
        <v>2.4848492922000003</v>
      </c>
    </row>
    <row r="2591" spans="4:6" x14ac:dyDescent="0.25">
      <c r="D2591" s="12">
        <v>38809</v>
      </c>
      <c r="E2591">
        <f t="shared" ca="1" si="40"/>
        <v>2.2001592113999999</v>
      </c>
      <c r="F2591">
        <v>2.2001592113999999</v>
      </c>
    </row>
    <row r="2592" spans="4:6" x14ac:dyDescent="0.25">
      <c r="D2592" s="12">
        <v>38810</v>
      </c>
      <c r="E2592">
        <f t="shared" ca="1" si="40"/>
        <v>2.5312661531999998</v>
      </c>
      <c r="F2592">
        <v>2.5312661531999998</v>
      </c>
    </row>
    <row r="2593" spans="4:6" x14ac:dyDescent="0.25">
      <c r="D2593" s="12">
        <v>38811</v>
      </c>
      <c r="E2593">
        <f t="shared" ca="1" si="40"/>
        <v>3.3512973642000001</v>
      </c>
      <c r="F2593">
        <v>3.3512973642000001</v>
      </c>
    </row>
    <row r="2594" spans="4:6" x14ac:dyDescent="0.25">
      <c r="D2594" s="12">
        <v>38812</v>
      </c>
      <c r="E2594">
        <f t="shared" ca="1" si="40"/>
        <v>3.0960046286999998</v>
      </c>
      <c r="F2594">
        <v>3.0960046286999998</v>
      </c>
    </row>
    <row r="2595" spans="4:6" x14ac:dyDescent="0.25">
      <c r="D2595" s="12">
        <v>38813</v>
      </c>
      <c r="E2595">
        <f t="shared" ca="1" si="40"/>
        <v>2.8345229784000003</v>
      </c>
      <c r="F2595">
        <v>2.8345229784000003</v>
      </c>
    </row>
    <row r="2596" spans="4:6" x14ac:dyDescent="0.25">
      <c r="D2596" s="12">
        <v>38814</v>
      </c>
      <c r="E2596">
        <f t="shared" ca="1" si="40"/>
        <v>2.6070803595000003</v>
      </c>
      <c r="F2596">
        <v>2.6070803595000003</v>
      </c>
    </row>
    <row r="2597" spans="4:6" x14ac:dyDescent="0.25">
      <c r="D2597" s="12">
        <v>38815</v>
      </c>
      <c r="E2597">
        <f t="shared" ca="1" si="40"/>
        <v>3.1300436601000001</v>
      </c>
      <c r="F2597">
        <v>3.1300436601000001</v>
      </c>
    </row>
    <row r="2598" spans="4:6" x14ac:dyDescent="0.25">
      <c r="D2598" s="12">
        <v>38816</v>
      </c>
      <c r="E2598">
        <f t="shared" ca="1" si="40"/>
        <v>3.1362325749000002</v>
      </c>
      <c r="F2598">
        <v>3.1362325749000002</v>
      </c>
    </row>
    <row r="2599" spans="4:6" x14ac:dyDescent="0.25">
      <c r="D2599" s="12">
        <v>38817</v>
      </c>
      <c r="E2599">
        <f t="shared" ca="1" si="40"/>
        <v>3.3126166467</v>
      </c>
      <c r="F2599">
        <v>3.3126166467</v>
      </c>
    </row>
    <row r="2600" spans="4:6" x14ac:dyDescent="0.25">
      <c r="D2600" s="12">
        <v>38818</v>
      </c>
      <c r="E2600">
        <f t="shared" ca="1" si="40"/>
        <v>3.0774378843000001</v>
      </c>
      <c r="F2600">
        <v>3.0774378843000001</v>
      </c>
    </row>
    <row r="2601" spans="4:6" x14ac:dyDescent="0.25">
      <c r="D2601" s="12">
        <v>38819</v>
      </c>
      <c r="E2601">
        <f t="shared" ca="1" si="40"/>
        <v>3.4565089158000002</v>
      </c>
      <c r="F2601">
        <v>3.4565089158000002</v>
      </c>
    </row>
    <row r="2602" spans="4:6" x14ac:dyDescent="0.25">
      <c r="D2602" s="12">
        <v>38820</v>
      </c>
      <c r="E2602">
        <f t="shared" ca="1" si="40"/>
        <v>3.2275190681999999</v>
      </c>
      <c r="F2602">
        <v>3.2275190681999999</v>
      </c>
    </row>
    <row r="2603" spans="4:6" x14ac:dyDescent="0.25">
      <c r="D2603" s="12">
        <v>38821</v>
      </c>
      <c r="E2603">
        <f t="shared" ca="1" si="40"/>
        <v>3.0867212565000002</v>
      </c>
      <c r="F2603">
        <v>3.0867212565000002</v>
      </c>
    </row>
    <row r="2604" spans="4:6" x14ac:dyDescent="0.25">
      <c r="D2604" s="12">
        <v>38822</v>
      </c>
      <c r="E2604">
        <f t="shared" ca="1" si="40"/>
        <v>2.5312661531999998</v>
      </c>
      <c r="F2604">
        <v>2.5312661531999998</v>
      </c>
    </row>
    <row r="2605" spans="4:6" x14ac:dyDescent="0.25">
      <c r="D2605" s="12">
        <v>38823</v>
      </c>
      <c r="E2605">
        <f t="shared" ca="1" si="40"/>
        <v>2.7788227452000003</v>
      </c>
      <c r="F2605">
        <v>2.7788227452000003</v>
      </c>
    </row>
    <row r="2606" spans="4:6" x14ac:dyDescent="0.25">
      <c r="D2606" s="12">
        <v>38824</v>
      </c>
      <c r="E2606">
        <f t="shared" ca="1" si="40"/>
        <v>3.4069975973999997</v>
      </c>
      <c r="F2606">
        <v>3.4069975973999997</v>
      </c>
    </row>
    <row r="2607" spans="4:6" x14ac:dyDescent="0.25">
      <c r="D2607" s="12">
        <v>38825</v>
      </c>
      <c r="E2607">
        <f t="shared" ca="1" si="40"/>
        <v>3.1780077497999999</v>
      </c>
      <c r="F2607">
        <v>3.1780077497999999</v>
      </c>
    </row>
    <row r="2608" spans="4:6" x14ac:dyDescent="0.25">
      <c r="D2608" s="12">
        <v>38826</v>
      </c>
      <c r="E2608">
        <f t="shared" ca="1" si="40"/>
        <v>3.7071599651999998</v>
      </c>
      <c r="F2608">
        <v>3.7071599651999998</v>
      </c>
    </row>
    <row r="2609" spans="4:6" x14ac:dyDescent="0.25">
      <c r="D2609" s="12">
        <v>38827</v>
      </c>
      <c r="E2609">
        <f t="shared" ca="1" si="40"/>
        <v>3.5075674629</v>
      </c>
      <c r="F2609">
        <v>3.5075674629</v>
      </c>
    </row>
    <row r="2610" spans="4:6" x14ac:dyDescent="0.25">
      <c r="D2610" s="12">
        <v>38828</v>
      </c>
      <c r="E2610">
        <f t="shared" ca="1" si="40"/>
        <v>3.5756455257000002</v>
      </c>
      <c r="F2610">
        <v>3.5756455257000002</v>
      </c>
    </row>
    <row r="2611" spans="4:6" x14ac:dyDescent="0.25">
      <c r="D2611" s="12">
        <v>38829</v>
      </c>
      <c r="E2611">
        <f t="shared" ca="1" si="40"/>
        <v>3.0341154807000001</v>
      </c>
      <c r="F2611">
        <v>3.0341154807000001</v>
      </c>
    </row>
    <row r="2612" spans="4:6" x14ac:dyDescent="0.25">
      <c r="D2612" s="12">
        <v>38830</v>
      </c>
      <c r="E2612">
        <f t="shared" ca="1" si="40"/>
        <v>3.4487727723000003</v>
      </c>
      <c r="F2612">
        <v>3.4487727723000003</v>
      </c>
    </row>
    <row r="2613" spans="4:6" x14ac:dyDescent="0.25">
      <c r="D2613" s="12">
        <v>38831</v>
      </c>
      <c r="E2613">
        <f t="shared" ca="1" si="40"/>
        <v>3.0542294538000001</v>
      </c>
      <c r="F2613">
        <v>3.0542294538000001</v>
      </c>
    </row>
    <row r="2614" spans="4:6" x14ac:dyDescent="0.25">
      <c r="D2614" s="12">
        <v>38832</v>
      </c>
      <c r="E2614">
        <f t="shared" ca="1" si="40"/>
        <v>2.8979593550999998</v>
      </c>
      <c r="F2614">
        <v>2.8979593550999998</v>
      </c>
    </row>
    <row r="2615" spans="4:6" x14ac:dyDescent="0.25">
      <c r="D2615" s="12">
        <v>38833</v>
      </c>
      <c r="E2615">
        <f t="shared" ca="1" si="40"/>
        <v>2.8964121264</v>
      </c>
      <c r="F2615">
        <v>2.8964121264</v>
      </c>
    </row>
    <row r="2616" spans="4:6" x14ac:dyDescent="0.25">
      <c r="D2616" s="12">
        <v>38834</v>
      </c>
      <c r="E2616">
        <f t="shared" ca="1" si="40"/>
        <v>2.8159562340000002</v>
      </c>
      <c r="F2616">
        <v>2.8159562340000002</v>
      </c>
    </row>
    <row r="2617" spans="4:6" x14ac:dyDescent="0.25">
      <c r="D2617" s="12">
        <v>38835</v>
      </c>
      <c r="E2617">
        <f t="shared" ca="1" si="40"/>
        <v>2.5328133819</v>
      </c>
      <c r="F2617">
        <v>2.5328133819</v>
      </c>
    </row>
    <row r="2618" spans="4:6" x14ac:dyDescent="0.25">
      <c r="D2618" s="12">
        <v>38836</v>
      </c>
      <c r="E2618">
        <f t="shared" ca="1" si="40"/>
        <v>2.3688071396999999</v>
      </c>
      <c r="F2618">
        <v>2.3688071396999999</v>
      </c>
    </row>
    <row r="2619" spans="4:6" x14ac:dyDescent="0.25">
      <c r="D2619" s="12">
        <v>38837</v>
      </c>
      <c r="E2619">
        <f t="shared" ca="1" si="40"/>
        <v>2.5885136151000001</v>
      </c>
      <c r="F2619">
        <v>2.5885136151000001</v>
      </c>
    </row>
    <row r="2620" spans="4:6" x14ac:dyDescent="0.25">
      <c r="D2620" s="12">
        <v>38838</v>
      </c>
      <c r="E2620">
        <f t="shared" ca="1" si="40"/>
        <v>2.8345229784000003</v>
      </c>
      <c r="F2620">
        <v>2.8345229784000003</v>
      </c>
    </row>
    <row r="2621" spans="4:6" x14ac:dyDescent="0.25">
      <c r="D2621" s="12">
        <v>38839</v>
      </c>
      <c r="E2621">
        <f t="shared" ca="1" si="40"/>
        <v>3.8232021177000002</v>
      </c>
      <c r="F2621">
        <v>3.8232021177000002</v>
      </c>
    </row>
    <row r="2622" spans="4:6" x14ac:dyDescent="0.25">
      <c r="D2622" s="12">
        <v>38840</v>
      </c>
      <c r="E2622">
        <f t="shared" ca="1" si="40"/>
        <v>3.2847665301000002</v>
      </c>
      <c r="F2622">
        <v>3.2847665301000002</v>
      </c>
    </row>
    <row r="2623" spans="4:6" x14ac:dyDescent="0.25">
      <c r="D2623" s="12">
        <v>38841</v>
      </c>
      <c r="E2623">
        <f t="shared" ca="1" si="40"/>
        <v>3.1517048618999999</v>
      </c>
      <c r="F2623">
        <v>3.1517048618999999</v>
      </c>
    </row>
    <row r="2624" spans="4:6" x14ac:dyDescent="0.25">
      <c r="D2624" s="12">
        <v>38842</v>
      </c>
      <c r="E2624">
        <f t="shared" ca="1" si="40"/>
        <v>2.7355003415999999</v>
      </c>
      <c r="F2624">
        <v>2.7355003415999999</v>
      </c>
    </row>
    <row r="2625" spans="4:6" x14ac:dyDescent="0.25">
      <c r="D2625" s="12">
        <v>38843</v>
      </c>
      <c r="E2625">
        <f t="shared" ca="1" si="40"/>
        <v>2.8917704403000002</v>
      </c>
      <c r="F2625">
        <v>2.8917704403000002</v>
      </c>
    </row>
    <row r="2626" spans="4:6" x14ac:dyDescent="0.25">
      <c r="D2626" s="12">
        <v>38844</v>
      </c>
      <c r="E2626">
        <f t="shared" ca="1" si="40"/>
        <v>2.7973894896</v>
      </c>
      <c r="F2626">
        <v>2.7973894896</v>
      </c>
    </row>
    <row r="2627" spans="4:6" x14ac:dyDescent="0.25">
      <c r="D2627" s="12">
        <v>38845</v>
      </c>
      <c r="E2627">
        <f t="shared" ref="E2627:F2690" ca="1" si="41">IFERROR(OFFSET($B$1,MATCH(D2627,$A$2:$A$2161,0),0)*1.5472287,"NA")</f>
        <v>2.8453535792999998</v>
      </c>
      <c r="F2627">
        <v>2.8453535792999998</v>
      </c>
    </row>
    <row r="2628" spans="4:6" x14ac:dyDescent="0.25">
      <c r="D2628" s="12">
        <v>38846</v>
      </c>
      <c r="E2628">
        <f t="shared" ca="1" si="41"/>
        <v>2.6256471039</v>
      </c>
      <c r="F2628">
        <v>2.6256471039</v>
      </c>
    </row>
    <row r="2629" spans="4:6" x14ac:dyDescent="0.25">
      <c r="D2629" s="12">
        <v>38847</v>
      </c>
      <c r="E2629">
        <f t="shared" ca="1" si="41"/>
        <v>2.4121295432999998</v>
      </c>
      <c r="F2629">
        <v>2.4121295432999998</v>
      </c>
    </row>
    <row r="2630" spans="4:6" x14ac:dyDescent="0.25">
      <c r="D2630" s="12">
        <v>38848</v>
      </c>
      <c r="E2630">
        <f t="shared" ca="1" si="41"/>
        <v>2.4771131487</v>
      </c>
      <c r="F2630">
        <v>2.4771131487</v>
      </c>
    </row>
    <row r="2631" spans="4:6" x14ac:dyDescent="0.25">
      <c r="D2631" s="12">
        <v>38849</v>
      </c>
      <c r="E2631">
        <f t="shared" ca="1" si="41"/>
        <v>2.7246697407</v>
      </c>
      <c r="F2631">
        <v>2.7246697407</v>
      </c>
    </row>
    <row r="2632" spans="4:6" x14ac:dyDescent="0.25">
      <c r="D2632" s="12">
        <v>38850</v>
      </c>
      <c r="E2632">
        <f t="shared" ca="1" si="41"/>
        <v>2.9428289874</v>
      </c>
      <c r="F2632">
        <v>2.9428289874</v>
      </c>
    </row>
    <row r="2633" spans="4:6" x14ac:dyDescent="0.25">
      <c r="D2633" s="12">
        <v>38851</v>
      </c>
      <c r="E2633">
        <f t="shared" ca="1" si="41"/>
        <v>2.8190506914000002</v>
      </c>
      <c r="F2633">
        <v>2.8190506914000002</v>
      </c>
    </row>
    <row r="2634" spans="4:6" x14ac:dyDescent="0.25">
      <c r="D2634" s="12">
        <v>38852</v>
      </c>
      <c r="E2634">
        <f t="shared" ca="1" si="41"/>
        <v>3.4781701176000004</v>
      </c>
      <c r="F2634">
        <v>3.4781701176000004</v>
      </c>
    </row>
    <row r="2635" spans="4:6" x14ac:dyDescent="0.25">
      <c r="D2635" s="12">
        <v>38853</v>
      </c>
      <c r="E2635">
        <f t="shared" ca="1" si="41"/>
        <v>3.5802872118</v>
      </c>
      <c r="F2635">
        <v>3.5802872118</v>
      </c>
    </row>
    <row r="2636" spans="4:6" x14ac:dyDescent="0.25">
      <c r="D2636" s="12">
        <v>38854</v>
      </c>
      <c r="E2636">
        <f t="shared" ca="1" si="41"/>
        <v>3.6236096154000004</v>
      </c>
      <c r="F2636">
        <v>3.6236096154000004</v>
      </c>
    </row>
    <row r="2637" spans="4:6" x14ac:dyDescent="0.25">
      <c r="D2637" s="12">
        <v>38855</v>
      </c>
      <c r="E2637">
        <f t="shared" ca="1" si="41"/>
        <v>3.4673395167000001</v>
      </c>
      <c r="F2637">
        <v>3.4673395167000001</v>
      </c>
    </row>
    <row r="2638" spans="4:6" x14ac:dyDescent="0.25">
      <c r="D2638" s="12">
        <v>38856</v>
      </c>
      <c r="E2638">
        <f t="shared" ca="1" si="41"/>
        <v>3.3729585660000003</v>
      </c>
      <c r="F2638">
        <v>3.3729585660000003</v>
      </c>
    </row>
    <row r="2639" spans="4:6" x14ac:dyDescent="0.25">
      <c r="D2639" s="12">
        <v>38857</v>
      </c>
      <c r="E2639">
        <f t="shared" ca="1" si="41"/>
        <v>2.9722263327</v>
      </c>
      <c r="F2639">
        <v>2.9722263327</v>
      </c>
    </row>
    <row r="2640" spans="4:6" x14ac:dyDescent="0.25">
      <c r="D2640" s="12">
        <v>38858</v>
      </c>
      <c r="E2640">
        <f t="shared" ca="1" si="41"/>
        <v>3.0666072834000002</v>
      </c>
      <c r="F2640">
        <v>3.0666072834000002</v>
      </c>
    </row>
    <row r="2641" spans="4:6" x14ac:dyDescent="0.25">
      <c r="D2641" s="12">
        <v>38859</v>
      </c>
      <c r="E2641">
        <f t="shared" ca="1" si="41"/>
        <v>2.8252396062000003</v>
      </c>
      <c r="F2641">
        <v>2.8252396062000003</v>
      </c>
    </row>
    <row r="2642" spans="4:6" x14ac:dyDescent="0.25">
      <c r="D2642" s="12">
        <v>38860</v>
      </c>
      <c r="E2642">
        <f t="shared" ca="1" si="41"/>
        <v>2.7153863684999999</v>
      </c>
      <c r="F2642">
        <v>2.7153863684999999</v>
      </c>
    </row>
    <row r="2643" spans="4:6" x14ac:dyDescent="0.25">
      <c r="D2643" s="12">
        <v>38861</v>
      </c>
      <c r="E2643">
        <f t="shared" ca="1" si="41"/>
        <v>3.1114769157000004</v>
      </c>
      <c r="F2643">
        <v>3.1114769157000004</v>
      </c>
    </row>
    <row r="2644" spans="4:6" x14ac:dyDescent="0.25">
      <c r="D2644" s="12">
        <v>38862</v>
      </c>
      <c r="E2644">
        <f t="shared" ca="1" si="41"/>
        <v>3.4766228888999997</v>
      </c>
      <c r="F2644">
        <v>3.4766228888999997</v>
      </c>
    </row>
    <row r="2645" spans="4:6" x14ac:dyDescent="0.25">
      <c r="D2645" s="12">
        <v>38863</v>
      </c>
      <c r="E2645">
        <f t="shared" ca="1" si="41"/>
        <v>3.4998313194000001</v>
      </c>
      <c r="F2645">
        <v>3.4998313194000001</v>
      </c>
    </row>
    <row r="2646" spans="4:6" x14ac:dyDescent="0.25">
      <c r="D2646" s="12">
        <v>38864</v>
      </c>
      <c r="E2646">
        <f t="shared" ca="1" si="41"/>
        <v>3.2801248440000004</v>
      </c>
      <c r="F2646">
        <v>3.2801248440000004</v>
      </c>
    </row>
    <row r="2647" spans="4:6" x14ac:dyDescent="0.25">
      <c r="D2647" s="12">
        <v>38865</v>
      </c>
      <c r="E2647">
        <f t="shared" ca="1" si="41"/>
        <v>3.5276814359999995</v>
      </c>
      <c r="F2647">
        <v>3.5276814359999995</v>
      </c>
    </row>
    <row r="2648" spans="4:6" x14ac:dyDescent="0.25">
      <c r="D2648" s="12">
        <v>38866</v>
      </c>
      <c r="E2648">
        <f t="shared" ca="1" si="41"/>
        <v>3.7365573105000003</v>
      </c>
      <c r="F2648">
        <v>3.7365573105000003</v>
      </c>
    </row>
    <row r="2649" spans="4:6" x14ac:dyDescent="0.25">
      <c r="D2649" s="12">
        <v>38867</v>
      </c>
      <c r="E2649">
        <f t="shared" ca="1" si="41"/>
        <v>3.4100920548000002</v>
      </c>
      <c r="F2649">
        <v>3.4100920548000002</v>
      </c>
    </row>
    <row r="2650" spans="4:6" x14ac:dyDescent="0.25">
      <c r="D2650" s="12">
        <v>38868</v>
      </c>
      <c r="E2650">
        <f t="shared" ca="1" si="41"/>
        <v>2.9536595882999999</v>
      </c>
      <c r="F2650">
        <v>2.9536595882999999</v>
      </c>
    </row>
    <row r="2651" spans="4:6" x14ac:dyDescent="0.25">
      <c r="D2651" s="12">
        <v>38869</v>
      </c>
      <c r="E2651">
        <f t="shared" ca="1" si="41"/>
        <v>3.0263793371999999</v>
      </c>
      <c r="F2651">
        <v>3.0263793371999999</v>
      </c>
    </row>
    <row r="2652" spans="4:6" x14ac:dyDescent="0.25">
      <c r="D2652" s="12">
        <v>38870</v>
      </c>
      <c r="E2652">
        <f t="shared" ca="1" si="41"/>
        <v>3.4936424046000001</v>
      </c>
      <c r="F2652">
        <v>3.4936424046000001</v>
      </c>
    </row>
    <row r="2653" spans="4:6" x14ac:dyDescent="0.25">
      <c r="D2653" s="12">
        <v>38871</v>
      </c>
      <c r="E2653">
        <f t="shared" ca="1" si="41"/>
        <v>3.3961669964999999</v>
      </c>
      <c r="F2653">
        <v>3.3961669964999999</v>
      </c>
    </row>
    <row r="2654" spans="4:6" x14ac:dyDescent="0.25">
      <c r="D2654" s="12">
        <v>38872</v>
      </c>
      <c r="E2654">
        <f t="shared" ca="1" si="41"/>
        <v>3.3961669964999999</v>
      </c>
      <c r="F2654">
        <v>3.3961669964999999</v>
      </c>
    </row>
    <row r="2655" spans="4:6" x14ac:dyDescent="0.25">
      <c r="D2655" s="12">
        <v>38873</v>
      </c>
      <c r="E2655">
        <f t="shared" ca="1" si="41"/>
        <v>3.8943746378999999</v>
      </c>
      <c r="F2655">
        <v>3.8943746378999999</v>
      </c>
    </row>
    <row r="2656" spans="4:6" x14ac:dyDescent="0.25">
      <c r="D2656" s="12">
        <v>38874</v>
      </c>
      <c r="E2656">
        <f t="shared" ca="1" si="41"/>
        <v>4.4126962524</v>
      </c>
      <c r="F2656">
        <v>4.4126962524</v>
      </c>
    </row>
    <row r="2657" spans="4:6" x14ac:dyDescent="0.25">
      <c r="D2657" s="12">
        <v>38875</v>
      </c>
      <c r="E2657">
        <f t="shared" ca="1" si="41"/>
        <v>3.7071599651999998</v>
      </c>
      <c r="F2657">
        <v>3.7071599651999998</v>
      </c>
    </row>
    <row r="2658" spans="4:6" x14ac:dyDescent="0.25">
      <c r="D2658" s="12">
        <v>38876</v>
      </c>
      <c r="E2658">
        <f t="shared" ca="1" si="41"/>
        <v>4.0444558217999997</v>
      </c>
      <c r="F2658">
        <v>4.0444558217999997</v>
      </c>
    </row>
    <row r="2659" spans="4:6" x14ac:dyDescent="0.25">
      <c r="D2659" s="12">
        <v>38877</v>
      </c>
      <c r="E2659">
        <f t="shared" ca="1" si="41"/>
        <v>3.8293910325000002</v>
      </c>
      <c r="F2659">
        <v>3.8293910325000002</v>
      </c>
    </row>
    <row r="2660" spans="4:6" x14ac:dyDescent="0.25">
      <c r="D2660" s="12">
        <v>38878</v>
      </c>
      <c r="E2660">
        <f t="shared" ca="1" si="41"/>
        <v>3.4905479471999996</v>
      </c>
      <c r="F2660">
        <v>3.4905479471999996</v>
      </c>
    </row>
    <row r="2661" spans="4:6" x14ac:dyDescent="0.25">
      <c r="D2661" s="12">
        <v>38879</v>
      </c>
      <c r="E2661">
        <f t="shared" ca="1" si="41"/>
        <v>3.4967368619999997</v>
      </c>
      <c r="F2661">
        <v>3.4967368619999997</v>
      </c>
    </row>
    <row r="2662" spans="4:6" x14ac:dyDescent="0.25">
      <c r="D2662" s="12">
        <v>38880</v>
      </c>
      <c r="E2662">
        <f t="shared" ca="1" si="41"/>
        <v>3.7984464585</v>
      </c>
      <c r="F2662">
        <v>3.7984464585</v>
      </c>
    </row>
    <row r="2663" spans="4:6" x14ac:dyDescent="0.25">
      <c r="D2663" s="12">
        <v>38881</v>
      </c>
      <c r="E2663">
        <f t="shared" ca="1" si="41"/>
        <v>3.8881857230999999</v>
      </c>
      <c r="F2663">
        <v>3.8881857230999999</v>
      </c>
    </row>
    <row r="2664" spans="4:6" x14ac:dyDescent="0.25">
      <c r="D2664" s="12">
        <v>38882</v>
      </c>
      <c r="E2664">
        <f t="shared" ca="1" si="41"/>
        <v>3.9980389608000002</v>
      </c>
      <c r="F2664">
        <v>3.9980389608000002</v>
      </c>
    </row>
    <row r="2665" spans="4:6" x14ac:dyDescent="0.25">
      <c r="D2665" s="12">
        <v>38883</v>
      </c>
      <c r="E2665">
        <f t="shared" ca="1" si="41"/>
        <v>3.4673395167000001</v>
      </c>
      <c r="F2665">
        <v>3.4673395167000001</v>
      </c>
    </row>
    <row r="2666" spans="4:6" x14ac:dyDescent="0.25">
      <c r="D2666" s="12">
        <v>38884</v>
      </c>
      <c r="E2666">
        <f t="shared" ca="1" si="41"/>
        <v>3.3574862789999997</v>
      </c>
      <c r="F2666">
        <v>3.3574862789999997</v>
      </c>
    </row>
    <row r="2667" spans="4:6" x14ac:dyDescent="0.25">
      <c r="D2667" s="12">
        <v>38885</v>
      </c>
      <c r="E2667">
        <f t="shared" ca="1" si="41"/>
        <v>3.5880233552999998</v>
      </c>
      <c r="F2667">
        <v>3.5880233552999998</v>
      </c>
    </row>
    <row r="2668" spans="4:6" x14ac:dyDescent="0.25">
      <c r="D2668" s="12">
        <v>38886</v>
      </c>
      <c r="E2668">
        <f t="shared" ca="1" si="41"/>
        <v>3.4565089158000002</v>
      </c>
      <c r="F2668">
        <v>3.4565089158000002</v>
      </c>
    </row>
    <row r="2669" spans="4:6" x14ac:dyDescent="0.25">
      <c r="D2669" s="12">
        <v>38887</v>
      </c>
      <c r="E2669">
        <f t="shared" ca="1" si="41"/>
        <v>3.7365573105000003</v>
      </c>
      <c r="F2669">
        <v>3.7365573105000003</v>
      </c>
    </row>
    <row r="2670" spans="4:6" x14ac:dyDescent="0.25">
      <c r="D2670" s="12">
        <v>38888</v>
      </c>
      <c r="E2670">
        <f t="shared" ca="1" si="41"/>
        <v>4.0320779921999996</v>
      </c>
      <c r="F2670">
        <v>4.0320779921999996</v>
      </c>
    </row>
    <row r="2671" spans="4:6" x14ac:dyDescent="0.25">
      <c r="D2671" s="12">
        <v>38889</v>
      </c>
      <c r="E2671">
        <f t="shared" ca="1" si="41"/>
        <v>3.2491802700000001</v>
      </c>
      <c r="F2671">
        <v>3.2491802700000001</v>
      </c>
    </row>
    <row r="2672" spans="4:6" x14ac:dyDescent="0.25">
      <c r="D2672" s="12">
        <v>38890</v>
      </c>
      <c r="E2672">
        <f t="shared" ca="1" si="41"/>
        <v>3.1439687184</v>
      </c>
      <c r="F2672">
        <v>3.1439687184</v>
      </c>
    </row>
    <row r="2673" spans="4:6" x14ac:dyDescent="0.25">
      <c r="D2673" s="12">
        <v>38891</v>
      </c>
      <c r="E2673">
        <f t="shared" ca="1" si="41"/>
        <v>2.9954347632</v>
      </c>
      <c r="F2673">
        <v>2.9954347632</v>
      </c>
    </row>
    <row r="2674" spans="4:6" x14ac:dyDescent="0.25">
      <c r="D2674" s="12">
        <v>38892</v>
      </c>
      <c r="E2674">
        <f t="shared" ca="1" si="41"/>
        <v>3.1965744941999996</v>
      </c>
      <c r="F2674">
        <v>3.1965744941999996</v>
      </c>
    </row>
    <row r="2675" spans="4:6" x14ac:dyDescent="0.25">
      <c r="D2675" s="12">
        <v>38893</v>
      </c>
      <c r="E2675">
        <f t="shared" ca="1" si="41"/>
        <v>3.2445385838999998</v>
      </c>
      <c r="F2675">
        <v>3.2445385838999998</v>
      </c>
    </row>
    <row r="2676" spans="4:6" x14ac:dyDescent="0.25">
      <c r="D2676" s="12">
        <v>38894</v>
      </c>
      <c r="E2676">
        <f t="shared" ca="1" si="41"/>
        <v>3.4719812028000003</v>
      </c>
      <c r="F2676">
        <v>3.4719812028000003</v>
      </c>
    </row>
    <row r="2677" spans="4:6" x14ac:dyDescent="0.25">
      <c r="D2677" s="12">
        <v>38895</v>
      </c>
      <c r="E2677">
        <f t="shared" ca="1" si="41"/>
        <v>3.5818344404999998</v>
      </c>
      <c r="F2677">
        <v>3.5818344404999998</v>
      </c>
    </row>
    <row r="2678" spans="4:6" x14ac:dyDescent="0.25">
      <c r="D2678" s="12">
        <v>38896</v>
      </c>
      <c r="E2678">
        <f t="shared" ca="1" si="41"/>
        <v>3.6081373283999998</v>
      </c>
      <c r="F2678">
        <v>3.6081373283999998</v>
      </c>
    </row>
    <row r="2679" spans="4:6" x14ac:dyDescent="0.25">
      <c r="D2679" s="12">
        <v>38897</v>
      </c>
      <c r="E2679">
        <f t="shared" ca="1" si="41"/>
        <v>3.5617204674000003</v>
      </c>
      <c r="F2679">
        <v>3.5617204674000003</v>
      </c>
    </row>
    <row r="2680" spans="4:6" x14ac:dyDescent="0.25">
      <c r="D2680" s="12">
        <v>38898</v>
      </c>
      <c r="E2680">
        <f t="shared" ca="1" si="41"/>
        <v>3.7876158576000001</v>
      </c>
      <c r="F2680">
        <v>3.7876158576000001</v>
      </c>
    </row>
    <row r="2681" spans="4:6" x14ac:dyDescent="0.25">
      <c r="D2681" s="12">
        <v>38899</v>
      </c>
      <c r="E2681">
        <f t="shared" ca="1" si="41"/>
        <v>3.2538219561000004</v>
      </c>
      <c r="F2681">
        <v>3.2538219561000004</v>
      </c>
    </row>
    <row r="2682" spans="4:6" x14ac:dyDescent="0.25">
      <c r="D2682" s="12">
        <v>38900</v>
      </c>
      <c r="E2682">
        <f t="shared" ca="1" si="41"/>
        <v>4.9604152122</v>
      </c>
      <c r="F2682">
        <v>4.9604152122</v>
      </c>
    </row>
    <row r="2683" spans="4:6" x14ac:dyDescent="0.25">
      <c r="D2683" s="12">
        <v>38901</v>
      </c>
      <c r="E2683">
        <f t="shared" ca="1" si="41"/>
        <v>3.6112317858000003</v>
      </c>
      <c r="F2683">
        <v>3.6112317858000003</v>
      </c>
    </row>
    <row r="2684" spans="4:6" x14ac:dyDescent="0.25">
      <c r="D2684" s="12">
        <v>38902</v>
      </c>
      <c r="E2684">
        <f t="shared" ca="1" si="41"/>
        <v>2.9691318753</v>
      </c>
      <c r="F2684">
        <v>2.9691318753</v>
      </c>
    </row>
    <row r="2685" spans="4:6" x14ac:dyDescent="0.25">
      <c r="D2685" s="12">
        <v>38903</v>
      </c>
      <c r="E2685">
        <f t="shared" ca="1" si="41"/>
        <v>2.8035784044000001</v>
      </c>
      <c r="F2685">
        <v>2.8035784044000001</v>
      </c>
    </row>
    <row r="2686" spans="4:6" x14ac:dyDescent="0.25">
      <c r="D2686" s="12">
        <v>38904</v>
      </c>
      <c r="E2686">
        <f t="shared" ca="1" si="41"/>
        <v>2.8484480366999998</v>
      </c>
      <c r="F2686">
        <v>2.8484480366999998</v>
      </c>
    </row>
    <row r="2687" spans="4:6" x14ac:dyDescent="0.25">
      <c r="D2687" s="12">
        <v>38905</v>
      </c>
      <c r="E2687">
        <f t="shared" ca="1" si="41"/>
        <v>3.3265417049999999</v>
      </c>
      <c r="F2687">
        <v>3.3265417049999999</v>
      </c>
    </row>
    <row r="2688" spans="4:6" x14ac:dyDescent="0.25">
      <c r="D2688" s="12">
        <v>38906</v>
      </c>
      <c r="E2688">
        <f t="shared" ca="1" si="41"/>
        <v>3.2615580996000002</v>
      </c>
      <c r="F2688">
        <v>3.2615580996000002</v>
      </c>
    </row>
    <row r="2689" spans="4:6" x14ac:dyDescent="0.25">
      <c r="D2689" s="12">
        <v>38907</v>
      </c>
      <c r="E2689">
        <f t="shared" ca="1" si="41"/>
        <v>2.3440514804999997</v>
      </c>
      <c r="F2689">
        <v>2.3440514804999997</v>
      </c>
    </row>
    <row r="2690" spans="4:6" x14ac:dyDescent="0.25">
      <c r="D2690" s="12">
        <v>38908</v>
      </c>
      <c r="E2690">
        <f t="shared" ca="1" si="41"/>
        <v>2.7525198572999998</v>
      </c>
      <c r="F2690">
        <v>2.7525198572999998</v>
      </c>
    </row>
    <row r="2691" spans="4:6" x14ac:dyDescent="0.25">
      <c r="D2691" s="12">
        <v>38909</v>
      </c>
      <c r="E2691">
        <f t="shared" ref="E2691:F2754" ca="1" si="42">IFERROR(OFFSET($B$1,MATCH(D2691,$A$2:$A$2161,0),0)*1.5472287,"NA")</f>
        <v>2.9459234448</v>
      </c>
      <c r="F2691">
        <v>2.9459234448</v>
      </c>
    </row>
    <row r="2692" spans="4:6" x14ac:dyDescent="0.25">
      <c r="D2692" s="12">
        <v>38910</v>
      </c>
      <c r="E2692">
        <f t="shared" ca="1" si="42"/>
        <v>3.1223075165999998</v>
      </c>
      <c r="F2692">
        <v>3.1223075165999998</v>
      </c>
    </row>
    <row r="2693" spans="4:6" x14ac:dyDescent="0.25">
      <c r="D2693" s="12">
        <v>38911</v>
      </c>
      <c r="E2693">
        <f t="shared" ca="1" si="42"/>
        <v>3.3095221892999995</v>
      </c>
      <c r="F2693">
        <v>3.3095221892999995</v>
      </c>
    </row>
    <row r="2694" spans="4:6" x14ac:dyDescent="0.25">
      <c r="D2694" s="12">
        <v>38912</v>
      </c>
      <c r="E2694">
        <f t="shared" ca="1" si="42"/>
        <v>3.4920951759000003</v>
      </c>
      <c r="F2694">
        <v>3.4920951759000003</v>
      </c>
    </row>
    <row r="2695" spans="4:6" x14ac:dyDescent="0.25">
      <c r="D2695" s="12">
        <v>38913</v>
      </c>
      <c r="E2695">
        <f t="shared" ca="1" si="42"/>
        <v>3.3482029068000001</v>
      </c>
      <c r="F2695">
        <v>3.3482029068000001</v>
      </c>
    </row>
    <row r="2696" spans="4:6" x14ac:dyDescent="0.25">
      <c r="D2696" s="12">
        <v>38914</v>
      </c>
      <c r="E2696">
        <f t="shared" ca="1" si="42"/>
        <v>3.7845214002000005</v>
      </c>
      <c r="F2696">
        <v>3.7845214002000005</v>
      </c>
    </row>
    <row r="2697" spans="4:6" x14ac:dyDescent="0.25">
      <c r="D2697" s="12">
        <v>38915</v>
      </c>
      <c r="E2697">
        <f t="shared" ca="1" si="42"/>
        <v>4.0413613644000002</v>
      </c>
      <c r="F2697">
        <v>4.0413613644000002</v>
      </c>
    </row>
    <row r="2698" spans="4:6" x14ac:dyDescent="0.25">
      <c r="D2698" s="12">
        <v>38916</v>
      </c>
      <c r="E2698">
        <f t="shared" ca="1" si="42"/>
        <v>3.9144886109999999</v>
      </c>
      <c r="F2698">
        <v>3.9144886109999999</v>
      </c>
    </row>
    <row r="2699" spans="4:6" x14ac:dyDescent="0.25">
      <c r="D2699" s="12">
        <v>38917</v>
      </c>
      <c r="E2699">
        <f t="shared" ca="1" si="42"/>
        <v>3.8773551221999996</v>
      </c>
      <c r="F2699">
        <v>3.8773551221999996</v>
      </c>
    </row>
    <row r="2700" spans="4:6" x14ac:dyDescent="0.25">
      <c r="D2700" s="12">
        <v>38918</v>
      </c>
      <c r="E2700">
        <f t="shared" ca="1" si="42"/>
        <v>4.0243418486999998</v>
      </c>
      <c r="F2700">
        <v>4.0243418486999998</v>
      </c>
    </row>
    <row r="2701" spans="4:6" x14ac:dyDescent="0.25">
      <c r="D2701" s="12">
        <v>38919</v>
      </c>
      <c r="E2701">
        <f t="shared" ca="1" si="42"/>
        <v>3.5957594987999997</v>
      </c>
      <c r="F2701">
        <v>3.5957594987999997</v>
      </c>
    </row>
    <row r="2702" spans="4:6" x14ac:dyDescent="0.25">
      <c r="D2702" s="12">
        <v>38920</v>
      </c>
      <c r="E2702">
        <f t="shared" ca="1" si="42"/>
        <v>3.2878609875000002</v>
      </c>
      <c r="F2702">
        <v>3.2878609875000002</v>
      </c>
    </row>
    <row r="2703" spans="4:6" x14ac:dyDescent="0.25">
      <c r="D2703" s="12">
        <v>38921</v>
      </c>
      <c r="E2703">
        <f t="shared" ca="1" si="42"/>
        <v>3.4131865121999998</v>
      </c>
      <c r="F2703">
        <v>3.4131865121999998</v>
      </c>
    </row>
    <row r="2704" spans="4:6" x14ac:dyDescent="0.25">
      <c r="D2704" s="12">
        <v>38922</v>
      </c>
      <c r="E2704">
        <f t="shared" ca="1" si="42"/>
        <v>3.6127790145000001</v>
      </c>
      <c r="F2704">
        <v>3.6127790145000001</v>
      </c>
    </row>
    <row r="2705" spans="4:6" x14ac:dyDescent="0.25">
      <c r="D2705" s="12">
        <v>38923</v>
      </c>
      <c r="E2705">
        <f t="shared" ca="1" si="42"/>
        <v>3.6916876782000001</v>
      </c>
      <c r="F2705">
        <v>3.6916876782000001</v>
      </c>
    </row>
    <row r="2706" spans="4:6" x14ac:dyDescent="0.25">
      <c r="D2706" s="12">
        <v>38924</v>
      </c>
      <c r="E2706">
        <f t="shared" ca="1" si="42"/>
        <v>2.7494253998999998</v>
      </c>
      <c r="F2706">
        <v>2.7494253998999998</v>
      </c>
    </row>
    <row r="2707" spans="4:6" x14ac:dyDescent="0.25">
      <c r="D2707" s="12">
        <v>38925</v>
      </c>
      <c r="E2707">
        <f t="shared" ca="1" si="42"/>
        <v>3.0310210233000001</v>
      </c>
      <c r="F2707">
        <v>3.0310210233000001</v>
      </c>
    </row>
    <row r="2708" spans="4:6" x14ac:dyDescent="0.25">
      <c r="D2708" s="12">
        <v>38926</v>
      </c>
      <c r="E2708">
        <f t="shared" ca="1" si="42"/>
        <v>3.7009710503999997</v>
      </c>
      <c r="F2708">
        <v>3.7009710503999997</v>
      </c>
    </row>
    <row r="2709" spans="4:6" x14ac:dyDescent="0.25">
      <c r="D2709" s="12">
        <v>38927</v>
      </c>
      <c r="E2709">
        <f t="shared" ca="1" si="42"/>
        <v>3.6777626198999998</v>
      </c>
      <c r="F2709">
        <v>3.6777626198999998</v>
      </c>
    </row>
    <row r="2710" spans="4:6" x14ac:dyDescent="0.25">
      <c r="D2710" s="12">
        <v>38928</v>
      </c>
      <c r="E2710">
        <f t="shared" ca="1" si="42"/>
        <v>3.7551240549</v>
      </c>
      <c r="F2710">
        <v>3.7551240549</v>
      </c>
    </row>
    <row r="2711" spans="4:6" x14ac:dyDescent="0.25">
      <c r="D2711" s="12">
        <v>38929</v>
      </c>
      <c r="E2711">
        <f t="shared" ca="1" si="42"/>
        <v>3.7520295974999995</v>
      </c>
      <c r="F2711">
        <v>3.7520295974999995</v>
      </c>
    </row>
    <row r="2712" spans="4:6" x14ac:dyDescent="0.25">
      <c r="D2712" s="12">
        <v>38930</v>
      </c>
      <c r="E2712">
        <f t="shared" ca="1" si="42"/>
        <v>3.7907103150000001</v>
      </c>
      <c r="F2712">
        <v>3.7907103150000001</v>
      </c>
    </row>
    <row r="2713" spans="4:6" x14ac:dyDescent="0.25">
      <c r="D2713" s="12">
        <v>38931</v>
      </c>
      <c r="E2713">
        <f t="shared" ca="1" si="42"/>
        <v>3.6421763598000001</v>
      </c>
      <c r="F2713">
        <v>3.6421763598000001</v>
      </c>
    </row>
    <row r="2714" spans="4:6" x14ac:dyDescent="0.25">
      <c r="D2714" s="12">
        <v>38932</v>
      </c>
      <c r="E2714">
        <f t="shared" ca="1" si="42"/>
        <v>3.3590335076999995</v>
      </c>
      <c r="F2714">
        <v>3.3590335076999995</v>
      </c>
    </row>
    <row r="2715" spans="4:6" x14ac:dyDescent="0.25">
      <c r="D2715" s="12">
        <v>38933</v>
      </c>
      <c r="E2715">
        <f t="shared" ca="1" si="42"/>
        <v>3.5354175795000002</v>
      </c>
      <c r="F2715">
        <v>3.5354175795000002</v>
      </c>
    </row>
    <row r="2716" spans="4:6" x14ac:dyDescent="0.25">
      <c r="D2716" s="12">
        <v>38934</v>
      </c>
      <c r="E2716">
        <f t="shared" ca="1" si="42"/>
        <v>3.4209226556999996</v>
      </c>
      <c r="F2716">
        <v>3.4209226556999996</v>
      </c>
    </row>
    <row r="2717" spans="4:6" x14ac:dyDescent="0.25">
      <c r="D2717" s="12">
        <v>38935</v>
      </c>
      <c r="E2717">
        <f t="shared" ca="1" si="42"/>
        <v>3.2816720727000002</v>
      </c>
      <c r="F2717">
        <v>3.2816720727000002</v>
      </c>
    </row>
    <row r="2718" spans="4:6" x14ac:dyDescent="0.25">
      <c r="D2718" s="12">
        <v>38936</v>
      </c>
      <c r="E2718">
        <f t="shared" ca="1" si="42"/>
        <v>3.5648149247999998</v>
      </c>
      <c r="F2718">
        <v>3.5648149247999998</v>
      </c>
    </row>
    <row r="2719" spans="4:6" x14ac:dyDescent="0.25">
      <c r="D2719" s="12">
        <v>38937</v>
      </c>
      <c r="E2719">
        <f t="shared" ca="1" si="42"/>
        <v>3.8448633194999999</v>
      </c>
      <c r="F2719">
        <v>3.8448633194999999</v>
      </c>
    </row>
    <row r="2720" spans="4:6" x14ac:dyDescent="0.25">
      <c r="D2720" s="12">
        <v>38938</v>
      </c>
      <c r="E2720">
        <f t="shared" ca="1" si="42"/>
        <v>3.8355799473000003</v>
      </c>
      <c r="F2720">
        <v>3.8355799473000003</v>
      </c>
    </row>
    <row r="2721" spans="4:6" x14ac:dyDescent="0.25">
      <c r="D2721" s="12">
        <v>38939</v>
      </c>
      <c r="E2721">
        <f t="shared" ca="1" si="42"/>
        <v>3.3435612207000003</v>
      </c>
      <c r="F2721">
        <v>3.3435612207000003</v>
      </c>
    </row>
    <row r="2722" spans="4:6" x14ac:dyDescent="0.25">
      <c r="D2722" s="12">
        <v>38940</v>
      </c>
      <c r="E2722">
        <f t="shared" ca="1" si="42"/>
        <v>3.3714113372999996</v>
      </c>
      <c r="F2722">
        <v>3.3714113372999996</v>
      </c>
    </row>
    <row r="2723" spans="4:6" x14ac:dyDescent="0.25">
      <c r="D2723" s="12">
        <v>38941</v>
      </c>
      <c r="E2723">
        <f t="shared" ca="1" si="42"/>
        <v>3.0774378843000001</v>
      </c>
      <c r="F2723">
        <v>3.0774378843000001</v>
      </c>
    </row>
    <row r="2724" spans="4:6" x14ac:dyDescent="0.25">
      <c r="D2724" s="12">
        <v>38942</v>
      </c>
      <c r="E2724">
        <f t="shared" ca="1" si="42"/>
        <v>3.0898157139000002</v>
      </c>
      <c r="F2724">
        <v>3.0898157139000002</v>
      </c>
    </row>
    <row r="2725" spans="4:6" x14ac:dyDescent="0.25">
      <c r="D2725" s="12">
        <v>38943</v>
      </c>
      <c r="E2725">
        <f t="shared" ca="1" si="42"/>
        <v>2.5560218124</v>
      </c>
      <c r="F2725">
        <v>2.5560218124</v>
      </c>
    </row>
    <row r="2726" spans="4:6" x14ac:dyDescent="0.25">
      <c r="D2726" s="12">
        <v>38944</v>
      </c>
      <c r="E2726">
        <f t="shared" ca="1" si="42"/>
        <v>2.1630257226</v>
      </c>
      <c r="F2726">
        <v>2.1630257226</v>
      </c>
    </row>
    <row r="2727" spans="4:6" x14ac:dyDescent="0.25">
      <c r="D2727" s="12">
        <v>38945</v>
      </c>
      <c r="E2727">
        <f t="shared" ca="1" si="42"/>
        <v>2.4600936330000001</v>
      </c>
      <c r="F2727">
        <v>2.4600936330000001</v>
      </c>
    </row>
    <row r="2728" spans="4:6" x14ac:dyDescent="0.25">
      <c r="D2728" s="12">
        <v>38946</v>
      </c>
      <c r="E2728">
        <f t="shared" ca="1" si="42"/>
        <v>2.8732036959</v>
      </c>
      <c r="F2728">
        <v>2.8732036959</v>
      </c>
    </row>
    <row r="2729" spans="4:6" x14ac:dyDescent="0.25">
      <c r="D2729" s="12">
        <v>38947</v>
      </c>
      <c r="E2729">
        <f t="shared" ca="1" si="42"/>
        <v>3.2847665301000002</v>
      </c>
      <c r="F2729">
        <v>3.2847665301000002</v>
      </c>
    </row>
    <row r="2730" spans="4:6" x14ac:dyDescent="0.25">
      <c r="D2730" s="12">
        <v>38948</v>
      </c>
      <c r="E2730">
        <f t="shared" ca="1" si="42"/>
        <v>2.5730413281</v>
      </c>
      <c r="F2730">
        <v>2.5730413281</v>
      </c>
    </row>
    <row r="2731" spans="4:6" x14ac:dyDescent="0.25">
      <c r="D2731" s="12">
        <v>38949</v>
      </c>
      <c r="E2731">
        <f t="shared" ca="1" si="42"/>
        <v>2.3873738841000001</v>
      </c>
      <c r="F2731">
        <v>2.3873738841000001</v>
      </c>
    </row>
    <row r="2732" spans="4:6" x14ac:dyDescent="0.25">
      <c r="D2732" s="12">
        <v>38950</v>
      </c>
      <c r="E2732">
        <f t="shared" ca="1" si="42"/>
        <v>2.8855815255000001</v>
      </c>
      <c r="F2732">
        <v>2.8855815255000001</v>
      </c>
    </row>
    <row r="2733" spans="4:6" x14ac:dyDescent="0.25">
      <c r="D2733" s="12">
        <v>38951</v>
      </c>
      <c r="E2733">
        <f t="shared" ca="1" si="42"/>
        <v>3.1068352296000001</v>
      </c>
      <c r="F2733">
        <v>3.1068352296000001</v>
      </c>
    </row>
    <row r="2734" spans="4:6" x14ac:dyDescent="0.25">
      <c r="D2734" s="12">
        <v>38952</v>
      </c>
      <c r="E2734">
        <f t="shared" ca="1" si="42"/>
        <v>3.1192130592000002</v>
      </c>
      <c r="F2734">
        <v>3.1192130592000002</v>
      </c>
    </row>
    <row r="2735" spans="4:6" x14ac:dyDescent="0.25">
      <c r="D2735" s="12">
        <v>38953</v>
      </c>
      <c r="E2735">
        <f t="shared" ca="1" si="42"/>
        <v>3.0263793371999999</v>
      </c>
      <c r="F2735">
        <v>3.0263793371999999</v>
      </c>
    </row>
    <row r="2736" spans="4:6" x14ac:dyDescent="0.25">
      <c r="D2736" s="12">
        <v>38954</v>
      </c>
      <c r="E2736">
        <f t="shared" ca="1" si="42"/>
        <v>2.9459234448</v>
      </c>
      <c r="F2736">
        <v>2.9459234448</v>
      </c>
    </row>
    <row r="2737" spans="4:6" x14ac:dyDescent="0.25">
      <c r="D2737" s="12">
        <v>38955</v>
      </c>
      <c r="E2737">
        <f t="shared" ca="1" si="42"/>
        <v>2.7803699739000001</v>
      </c>
      <c r="F2737">
        <v>2.7803699739000001</v>
      </c>
    </row>
    <row r="2738" spans="4:6" x14ac:dyDescent="0.25">
      <c r="D2738" s="12">
        <v>38956</v>
      </c>
      <c r="E2738">
        <f t="shared" ca="1" si="42"/>
        <v>2.599344216</v>
      </c>
      <c r="F2738">
        <v>2.599344216</v>
      </c>
    </row>
    <row r="2739" spans="4:6" x14ac:dyDescent="0.25">
      <c r="D2739" s="12">
        <v>38957</v>
      </c>
      <c r="E2739">
        <f t="shared" ca="1" si="42"/>
        <v>2.4647353190999999</v>
      </c>
      <c r="F2739">
        <v>2.4647353190999999</v>
      </c>
    </row>
    <row r="2740" spans="4:6" x14ac:dyDescent="0.25">
      <c r="D2740" s="12">
        <v>38958</v>
      </c>
      <c r="E2740">
        <f t="shared" ca="1" si="42"/>
        <v>3.0604183686000002</v>
      </c>
      <c r="F2740">
        <v>3.0604183686000002</v>
      </c>
    </row>
    <row r="2741" spans="4:6" x14ac:dyDescent="0.25">
      <c r="D2741" s="12">
        <v>38959</v>
      </c>
      <c r="E2741">
        <f t="shared" ca="1" si="42"/>
        <v>3.0372099381000002</v>
      </c>
      <c r="F2741">
        <v>3.0372099381000002</v>
      </c>
    </row>
    <row r="2742" spans="4:6" x14ac:dyDescent="0.25">
      <c r="D2742" s="12">
        <v>38960</v>
      </c>
      <c r="E2742">
        <f t="shared" ca="1" si="42"/>
        <v>2.9459234448</v>
      </c>
      <c r="F2742">
        <v>2.9459234448</v>
      </c>
    </row>
    <row r="2743" spans="4:6" x14ac:dyDescent="0.25">
      <c r="D2743" s="12">
        <v>38961</v>
      </c>
      <c r="E2743">
        <f t="shared" ca="1" si="42"/>
        <v>2.8221451488000002</v>
      </c>
      <c r="F2743">
        <v>2.8221451488000002</v>
      </c>
    </row>
    <row r="2744" spans="4:6" x14ac:dyDescent="0.25">
      <c r="D2744" s="12">
        <v>38962</v>
      </c>
      <c r="E2744">
        <f t="shared" ca="1" si="42"/>
        <v>2.6287415613</v>
      </c>
      <c r="F2744">
        <v>2.6287415613</v>
      </c>
    </row>
    <row r="2745" spans="4:6" x14ac:dyDescent="0.25">
      <c r="D2745" s="12">
        <v>38963</v>
      </c>
      <c r="E2745">
        <f t="shared" ca="1" si="42"/>
        <v>2.6689695074999999</v>
      </c>
      <c r="F2745">
        <v>2.6689695074999999</v>
      </c>
    </row>
    <row r="2746" spans="4:6" x14ac:dyDescent="0.25">
      <c r="D2746" s="12">
        <v>38964</v>
      </c>
      <c r="E2746">
        <f t="shared" ca="1" si="42"/>
        <v>3.0062653641000003</v>
      </c>
      <c r="F2746">
        <v>3.0062653641000003</v>
      </c>
    </row>
    <row r="2747" spans="4:6" x14ac:dyDescent="0.25">
      <c r="D2747" s="12">
        <v>38965</v>
      </c>
      <c r="E2747">
        <f t="shared" ca="1" si="42"/>
        <v>2.6813473371000001</v>
      </c>
      <c r="F2747">
        <v>2.6813473371000001</v>
      </c>
    </row>
    <row r="2748" spans="4:6" x14ac:dyDescent="0.25">
      <c r="D2748" s="12">
        <v>38966</v>
      </c>
      <c r="E2748">
        <f t="shared" ca="1" si="42"/>
        <v>2.5730413281</v>
      </c>
      <c r="F2748">
        <v>2.5730413281</v>
      </c>
    </row>
    <row r="2749" spans="4:6" x14ac:dyDescent="0.25">
      <c r="D2749" s="12">
        <v>38967</v>
      </c>
      <c r="E2749">
        <f t="shared" ca="1" si="42"/>
        <v>2.7633504582000001</v>
      </c>
      <c r="F2749">
        <v>2.7633504582000001</v>
      </c>
    </row>
    <row r="2750" spans="4:6" x14ac:dyDescent="0.25">
      <c r="D2750" s="12">
        <v>38968</v>
      </c>
      <c r="E2750">
        <f t="shared" ca="1" si="42"/>
        <v>2.3069179917000002</v>
      </c>
      <c r="F2750">
        <v>2.3069179917000002</v>
      </c>
    </row>
    <row r="2751" spans="4:6" x14ac:dyDescent="0.25">
      <c r="D2751" s="12">
        <v>38969</v>
      </c>
      <c r="E2751">
        <f t="shared" ca="1" si="42"/>
        <v>2.2775206464000002</v>
      </c>
      <c r="F2751">
        <v>2.2775206464000002</v>
      </c>
    </row>
    <row r="2752" spans="4:6" x14ac:dyDescent="0.25">
      <c r="D2752" s="12">
        <v>38970</v>
      </c>
      <c r="E2752">
        <f t="shared" ca="1" si="42"/>
        <v>2.4523574894999998</v>
      </c>
      <c r="F2752">
        <v>2.4523574894999998</v>
      </c>
    </row>
    <row r="2753" spans="4:6" x14ac:dyDescent="0.25">
      <c r="D2753" s="12">
        <v>38971</v>
      </c>
      <c r="E2753">
        <f t="shared" ca="1" si="42"/>
        <v>2.2605011307000002</v>
      </c>
      <c r="F2753">
        <v>2.2605011307000002</v>
      </c>
    </row>
    <row r="2754" spans="4:6" x14ac:dyDescent="0.25">
      <c r="D2754" s="12">
        <v>38972</v>
      </c>
      <c r="E2754">
        <f t="shared" ca="1" si="42"/>
        <v>2.2744261890000002</v>
      </c>
      <c r="F2754">
        <v>2.2744261890000002</v>
      </c>
    </row>
    <row r="2755" spans="4:6" x14ac:dyDescent="0.25">
      <c r="D2755" s="12">
        <v>38973</v>
      </c>
      <c r="E2755">
        <f t="shared" ref="E2755:F2818" ca="1" si="43">IFERROR(OFFSET($B$1,MATCH(D2755,$A$2:$A$2161,0),0)*1.5472287,"NA")</f>
        <v>2.4012989424</v>
      </c>
      <c r="F2755">
        <v>2.4012989424</v>
      </c>
    </row>
    <row r="2756" spans="4:6" x14ac:dyDescent="0.25">
      <c r="D2756" s="12">
        <v>38974</v>
      </c>
      <c r="E2756">
        <f t="shared" ca="1" si="43"/>
        <v>2.9691318753</v>
      </c>
      <c r="F2756">
        <v>2.9691318753</v>
      </c>
    </row>
    <row r="2757" spans="4:6" x14ac:dyDescent="0.25">
      <c r="D2757" s="12">
        <v>38975</v>
      </c>
      <c r="E2757">
        <f t="shared" ca="1" si="43"/>
        <v>2.7834644313000001</v>
      </c>
      <c r="F2757">
        <v>2.7834644313000001</v>
      </c>
    </row>
    <row r="2758" spans="4:6" x14ac:dyDescent="0.25">
      <c r="D2758" s="12">
        <v>38976</v>
      </c>
      <c r="E2758">
        <f t="shared" ca="1" si="43"/>
        <v>2.8979593550999998</v>
      </c>
      <c r="F2758">
        <v>2.8979593550999998</v>
      </c>
    </row>
    <row r="2759" spans="4:6" x14ac:dyDescent="0.25">
      <c r="D2759" s="12">
        <v>38977</v>
      </c>
      <c r="E2759">
        <f t="shared" ca="1" si="43"/>
        <v>2.6658750501000004</v>
      </c>
      <c r="F2759">
        <v>2.6658750501000004</v>
      </c>
    </row>
    <row r="2760" spans="4:6" x14ac:dyDescent="0.25">
      <c r="D2760" s="12">
        <v>38978</v>
      </c>
      <c r="E2760">
        <f t="shared" ca="1" si="43"/>
        <v>2.7385947989999999</v>
      </c>
      <c r="F2760">
        <v>2.7385947989999999</v>
      </c>
    </row>
    <row r="2761" spans="4:6" x14ac:dyDescent="0.25">
      <c r="D2761" s="12">
        <v>38979</v>
      </c>
      <c r="E2761">
        <f t="shared" ca="1" si="43"/>
        <v>2.7447837138</v>
      </c>
      <c r="F2761">
        <v>2.7447837138</v>
      </c>
    </row>
    <row r="2762" spans="4:6" x14ac:dyDescent="0.25">
      <c r="D2762" s="12">
        <v>38980</v>
      </c>
      <c r="E2762">
        <f t="shared" ca="1" si="43"/>
        <v>2.7803699739000001</v>
      </c>
      <c r="F2762">
        <v>2.7803699739000001</v>
      </c>
    </row>
    <row r="2763" spans="4:6" x14ac:dyDescent="0.25">
      <c r="D2763" s="12">
        <v>38981</v>
      </c>
      <c r="E2763">
        <f t="shared" ca="1" si="43"/>
        <v>2.3285791935</v>
      </c>
      <c r="F2763">
        <v>2.3285791935</v>
      </c>
    </row>
    <row r="2764" spans="4:6" x14ac:dyDescent="0.25">
      <c r="D2764" s="12">
        <v>38982</v>
      </c>
      <c r="E2764">
        <f t="shared" ca="1" si="43"/>
        <v>1.9402247898</v>
      </c>
      <c r="F2764">
        <v>1.9402247898</v>
      </c>
    </row>
    <row r="2765" spans="4:6" x14ac:dyDescent="0.25">
      <c r="D2765" s="12">
        <v>38983</v>
      </c>
      <c r="E2765">
        <f t="shared" ca="1" si="43"/>
        <v>2.1815924669999998</v>
      </c>
      <c r="F2765">
        <v>2.1815924669999998</v>
      </c>
    </row>
    <row r="2766" spans="4:6" x14ac:dyDescent="0.25">
      <c r="D2766" s="12">
        <v>38984</v>
      </c>
      <c r="E2766">
        <f t="shared" ca="1" si="43"/>
        <v>2.2311037853999998</v>
      </c>
      <c r="F2766">
        <v>2.2311037853999998</v>
      </c>
    </row>
    <row r="2767" spans="4:6" x14ac:dyDescent="0.25">
      <c r="D2767" s="12">
        <v>38985</v>
      </c>
      <c r="E2767">
        <f t="shared" ca="1" si="43"/>
        <v>2.3332208796000002</v>
      </c>
      <c r="F2767">
        <v>2.3332208796000002</v>
      </c>
    </row>
    <row r="2768" spans="4:6" x14ac:dyDescent="0.25">
      <c r="D2768" s="12">
        <v>38986</v>
      </c>
      <c r="E2768">
        <f t="shared" ca="1" si="43"/>
        <v>2.7324058841999999</v>
      </c>
      <c r="F2768">
        <v>2.7324058841999999</v>
      </c>
    </row>
    <row r="2769" spans="4:6" x14ac:dyDescent="0.25">
      <c r="D2769" s="12">
        <v>38987</v>
      </c>
      <c r="E2769">
        <f t="shared" ca="1" si="43"/>
        <v>3.0418516242</v>
      </c>
      <c r="F2769">
        <v>3.0418516242</v>
      </c>
    </row>
    <row r="2770" spans="4:6" x14ac:dyDescent="0.25">
      <c r="D2770" s="12">
        <v>38988</v>
      </c>
      <c r="E2770">
        <f t="shared" ca="1" si="43"/>
        <v>2.8701092385</v>
      </c>
      <c r="F2770">
        <v>2.8701092385</v>
      </c>
    </row>
    <row r="2771" spans="4:6" x14ac:dyDescent="0.25">
      <c r="D2771" s="12">
        <v>38989</v>
      </c>
      <c r="E2771">
        <f t="shared" ca="1" si="43"/>
        <v>2.8623730950000001</v>
      </c>
      <c r="F2771">
        <v>2.8623730950000001</v>
      </c>
    </row>
    <row r="2772" spans="4:6" x14ac:dyDescent="0.25">
      <c r="D2772" s="12">
        <v>38990</v>
      </c>
      <c r="E2772">
        <f t="shared" ca="1" si="43"/>
        <v>2.9846041623000001</v>
      </c>
      <c r="F2772">
        <v>2.9846041623000001</v>
      </c>
    </row>
    <row r="2773" spans="4:6" x14ac:dyDescent="0.25">
      <c r="D2773" s="12">
        <v>38991</v>
      </c>
      <c r="E2773">
        <f t="shared" ca="1" si="43"/>
        <v>2.5761357855</v>
      </c>
      <c r="F2773">
        <v>2.5761357855</v>
      </c>
    </row>
    <row r="2774" spans="4:6" x14ac:dyDescent="0.25">
      <c r="D2774" s="12">
        <v>38992</v>
      </c>
      <c r="E2774">
        <f t="shared" ca="1" si="43"/>
        <v>2.8066728618000001</v>
      </c>
      <c r="F2774">
        <v>2.8066728618000001</v>
      </c>
    </row>
    <row r="2775" spans="4:6" x14ac:dyDescent="0.25">
      <c r="D2775" s="12">
        <v>38993</v>
      </c>
      <c r="E2775">
        <f t="shared" ca="1" si="43"/>
        <v>2.7215752833</v>
      </c>
      <c r="F2775">
        <v>2.7215752833</v>
      </c>
    </row>
    <row r="2776" spans="4:6" x14ac:dyDescent="0.25">
      <c r="D2776" s="12">
        <v>38994</v>
      </c>
      <c r="E2776">
        <f t="shared" ca="1" si="43"/>
        <v>2.0964948885000001</v>
      </c>
      <c r="F2776">
        <v>2.0964948885000001</v>
      </c>
    </row>
    <row r="2777" spans="4:6" x14ac:dyDescent="0.25">
      <c r="D2777" s="12">
        <v>38995</v>
      </c>
      <c r="E2777">
        <f t="shared" ca="1" si="43"/>
        <v>2.5142466374999999</v>
      </c>
      <c r="F2777">
        <v>2.5142466374999999</v>
      </c>
    </row>
    <row r="2778" spans="4:6" x14ac:dyDescent="0.25">
      <c r="D2778" s="12">
        <v>38996</v>
      </c>
      <c r="E2778">
        <f t="shared" ca="1" si="43"/>
        <v>2.2465760723999999</v>
      </c>
      <c r="F2778">
        <v>2.2465760723999999</v>
      </c>
    </row>
    <row r="2779" spans="4:6" x14ac:dyDescent="0.25">
      <c r="D2779" s="12">
        <v>38997</v>
      </c>
      <c r="E2779">
        <f t="shared" ca="1" si="43"/>
        <v>2.3889211128000003</v>
      </c>
      <c r="F2779">
        <v>2.3889211128000003</v>
      </c>
    </row>
    <row r="2780" spans="4:6" x14ac:dyDescent="0.25">
      <c r="D2780" s="12">
        <v>38998</v>
      </c>
      <c r="E2780">
        <f t="shared" ca="1" si="43"/>
        <v>2.1552895791000002</v>
      </c>
      <c r="F2780">
        <v>2.1552895791000002</v>
      </c>
    </row>
    <row r="2781" spans="4:6" x14ac:dyDescent="0.25">
      <c r="D2781" s="12">
        <v>38999</v>
      </c>
      <c r="E2781">
        <f t="shared" ca="1" si="43"/>
        <v>2.2558594446</v>
      </c>
      <c r="F2781">
        <v>2.2558594446</v>
      </c>
    </row>
    <row r="2782" spans="4:6" x14ac:dyDescent="0.25">
      <c r="D2782" s="12">
        <v>39000</v>
      </c>
      <c r="E2782">
        <f t="shared" ca="1" si="43"/>
        <v>2.0423418840000003</v>
      </c>
      <c r="F2782">
        <v>2.0423418840000003</v>
      </c>
    </row>
    <row r="2783" spans="4:6" x14ac:dyDescent="0.25">
      <c r="D2783" s="12">
        <v>39001</v>
      </c>
      <c r="E2783">
        <f t="shared" ca="1" si="43"/>
        <v>2.0701920006000001</v>
      </c>
      <c r="F2783">
        <v>2.0701920006000001</v>
      </c>
    </row>
    <row r="2784" spans="4:6" x14ac:dyDescent="0.25">
      <c r="D2784" s="12">
        <v>39002</v>
      </c>
      <c r="E2784">
        <f t="shared" ca="1" si="43"/>
        <v>1.964980449</v>
      </c>
      <c r="F2784">
        <v>1.964980449</v>
      </c>
    </row>
    <row r="2785" spans="4:6" x14ac:dyDescent="0.25">
      <c r="D2785" s="12">
        <v>39003</v>
      </c>
      <c r="E2785">
        <f t="shared" ca="1" si="43"/>
        <v>2.2450288437000001</v>
      </c>
      <c r="F2785">
        <v>2.2450288437000001</v>
      </c>
    </row>
    <row r="2786" spans="4:6" x14ac:dyDescent="0.25">
      <c r="D2786" s="12">
        <v>39004</v>
      </c>
      <c r="E2786">
        <f t="shared" ca="1" si="43"/>
        <v>2.1676674086999999</v>
      </c>
      <c r="F2786">
        <v>2.1676674086999999</v>
      </c>
    </row>
    <row r="2787" spans="4:6" x14ac:dyDescent="0.25">
      <c r="D2787" s="12">
        <v>39005</v>
      </c>
      <c r="E2787">
        <f t="shared" ca="1" si="43"/>
        <v>2.1382700633999998</v>
      </c>
      <c r="F2787">
        <v>2.1382700633999998</v>
      </c>
    </row>
    <row r="2788" spans="4:6" x14ac:dyDescent="0.25">
      <c r="D2788" s="12">
        <v>39006</v>
      </c>
      <c r="E2788">
        <f t="shared" ca="1" si="43"/>
        <v>1.8829773279000002</v>
      </c>
      <c r="F2788">
        <v>1.8829773279000002</v>
      </c>
    </row>
    <row r="2789" spans="4:6" x14ac:dyDescent="0.25">
      <c r="D2789" s="12">
        <v>39007</v>
      </c>
      <c r="E2789">
        <f t="shared" ca="1" si="43"/>
        <v>1.8907134714</v>
      </c>
      <c r="F2789">
        <v>1.8907134714</v>
      </c>
    </row>
    <row r="2790" spans="4:6" x14ac:dyDescent="0.25">
      <c r="D2790" s="12">
        <v>39008</v>
      </c>
      <c r="E2790">
        <f t="shared" ca="1" si="43"/>
        <v>1.9247525028000001</v>
      </c>
      <c r="F2790">
        <v>1.9247525028000001</v>
      </c>
    </row>
    <row r="2791" spans="4:6" x14ac:dyDescent="0.25">
      <c r="D2791" s="12">
        <v>39009</v>
      </c>
      <c r="E2791">
        <f t="shared" ca="1" si="43"/>
        <v>1.8381076956</v>
      </c>
      <c r="F2791">
        <v>1.8381076956</v>
      </c>
    </row>
    <row r="2792" spans="4:6" x14ac:dyDescent="0.25">
      <c r="D2792" s="12">
        <v>39010</v>
      </c>
      <c r="E2792">
        <f t="shared" ca="1" si="43"/>
        <v>2.2341982427999998</v>
      </c>
      <c r="F2792">
        <v>2.2341982427999998</v>
      </c>
    </row>
    <row r="2793" spans="4:6" x14ac:dyDescent="0.25">
      <c r="D2793" s="12">
        <v>39011</v>
      </c>
      <c r="E2793">
        <f t="shared" ca="1" si="43"/>
        <v>1.9742638212000001</v>
      </c>
      <c r="F2793">
        <v>1.9742638212000001</v>
      </c>
    </row>
    <row r="2794" spans="4:6" x14ac:dyDescent="0.25">
      <c r="D2794" s="12">
        <v>39012</v>
      </c>
      <c r="E2794">
        <f t="shared" ca="1" si="43"/>
        <v>2.0052083951999999</v>
      </c>
      <c r="F2794">
        <v>2.0052083951999999</v>
      </c>
    </row>
    <row r="2795" spans="4:6" x14ac:dyDescent="0.25">
      <c r="D2795" s="12">
        <v>39013</v>
      </c>
      <c r="E2795">
        <f t="shared" ca="1" si="43"/>
        <v>2.0717392292999999</v>
      </c>
      <c r="F2795">
        <v>2.0717392292999999</v>
      </c>
    </row>
    <row r="2796" spans="4:6" x14ac:dyDescent="0.25">
      <c r="D2796" s="12">
        <v>39014</v>
      </c>
      <c r="E2796">
        <f t="shared" ca="1" si="43"/>
        <v>2.1150616328999998</v>
      </c>
      <c r="F2796">
        <v>2.1150616328999998</v>
      </c>
    </row>
    <row r="2797" spans="4:6" x14ac:dyDescent="0.25">
      <c r="D2797" s="12">
        <v>39015</v>
      </c>
      <c r="E2797">
        <f t="shared" ca="1" si="43"/>
        <v>2.0918532024000003</v>
      </c>
      <c r="F2797">
        <v>2.0918532024000003</v>
      </c>
    </row>
    <row r="2798" spans="4:6" x14ac:dyDescent="0.25">
      <c r="D2798" s="12">
        <v>39016</v>
      </c>
      <c r="E2798">
        <f t="shared" ca="1" si="43"/>
        <v>2.5142466374999999</v>
      </c>
      <c r="F2798">
        <v>2.5142466374999999</v>
      </c>
    </row>
    <row r="2799" spans="4:6" x14ac:dyDescent="0.25">
      <c r="D2799" s="12">
        <v>39017</v>
      </c>
      <c r="E2799">
        <f t="shared" ca="1" si="43"/>
        <v>2.6658750501000004</v>
      </c>
      <c r="F2799">
        <v>2.6658750501000004</v>
      </c>
    </row>
    <row r="2800" spans="4:6" x14ac:dyDescent="0.25">
      <c r="D2800" s="12">
        <v>39018</v>
      </c>
      <c r="E2800">
        <f t="shared" ca="1" si="43"/>
        <v>2.2233676418999999</v>
      </c>
      <c r="F2800">
        <v>2.2233676418999999</v>
      </c>
    </row>
    <row r="2801" spans="4:6" x14ac:dyDescent="0.25">
      <c r="D2801" s="12">
        <v>39019</v>
      </c>
      <c r="E2801">
        <f t="shared" ca="1" si="43"/>
        <v>2.1382700633999998</v>
      </c>
      <c r="F2801">
        <v>2.1382700633999998</v>
      </c>
    </row>
    <row r="2802" spans="4:6" x14ac:dyDescent="0.25">
      <c r="D2802" s="12">
        <v>39020</v>
      </c>
      <c r="E2802">
        <f t="shared" ca="1" si="43"/>
        <v>2.1274394624999999</v>
      </c>
      <c r="F2802">
        <v>2.1274394624999999</v>
      </c>
    </row>
    <row r="2803" spans="4:6" x14ac:dyDescent="0.25">
      <c r="D2803" s="12">
        <v>39021</v>
      </c>
      <c r="E2803">
        <f t="shared" ca="1" si="43"/>
        <v>1.9061857583999999</v>
      </c>
      <c r="F2803">
        <v>1.9061857583999999</v>
      </c>
    </row>
    <row r="2804" spans="4:6" x14ac:dyDescent="0.25">
      <c r="D2804" s="12">
        <v>39022</v>
      </c>
      <c r="E2804">
        <f t="shared" ca="1" si="43"/>
        <v>2.1955175253000001</v>
      </c>
      <c r="F2804">
        <v>2.1955175253000001</v>
      </c>
    </row>
    <row r="2805" spans="4:6" x14ac:dyDescent="0.25">
      <c r="D2805" s="12">
        <v>39023</v>
      </c>
      <c r="E2805">
        <f t="shared" ca="1" si="43"/>
        <v>1.9092802158</v>
      </c>
      <c r="F2805">
        <v>1.9092802158</v>
      </c>
    </row>
    <row r="2806" spans="4:6" x14ac:dyDescent="0.25">
      <c r="D2806" s="12">
        <v>39024</v>
      </c>
      <c r="E2806">
        <f t="shared" ca="1" si="43"/>
        <v>1.9495081620000001</v>
      </c>
      <c r="F2806">
        <v>1.9495081620000001</v>
      </c>
    </row>
    <row r="2807" spans="4:6" x14ac:dyDescent="0.25">
      <c r="D2807" s="12">
        <v>39025</v>
      </c>
      <c r="E2807">
        <f t="shared" ca="1" si="43"/>
        <v>1.918563588</v>
      </c>
      <c r="F2807">
        <v>1.918563588</v>
      </c>
    </row>
    <row r="2808" spans="4:6" x14ac:dyDescent="0.25">
      <c r="D2808" s="12">
        <v>39026</v>
      </c>
      <c r="E2808">
        <f t="shared" ca="1" si="43"/>
        <v>2.0872115163</v>
      </c>
      <c r="F2808">
        <v>2.0872115163</v>
      </c>
    </row>
    <row r="2809" spans="4:6" x14ac:dyDescent="0.25">
      <c r="D2809" s="12">
        <v>39027</v>
      </c>
      <c r="E2809">
        <f t="shared" ca="1" si="43"/>
        <v>1.9526026194000001</v>
      </c>
      <c r="F2809">
        <v>1.9526026194000001</v>
      </c>
    </row>
    <row r="2810" spans="4:6" x14ac:dyDescent="0.25">
      <c r="D2810" s="12">
        <v>39028</v>
      </c>
      <c r="E2810">
        <f t="shared" ca="1" si="43"/>
        <v>2.2388399289000001</v>
      </c>
      <c r="F2810">
        <v>2.2388399289000001</v>
      </c>
    </row>
    <row r="2811" spans="4:6" x14ac:dyDescent="0.25">
      <c r="D2811" s="12">
        <v>39029</v>
      </c>
      <c r="E2811">
        <f t="shared" ca="1" si="43"/>
        <v>2.0237751396000001</v>
      </c>
      <c r="F2811">
        <v>2.0237751396000001</v>
      </c>
    </row>
    <row r="2812" spans="4:6" x14ac:dyDescent="0.25">
      <c r="D2812" s="12">
        <v>39030</v>
      </c>
      <c r="E2812">
        <f t="shared" ca="1" si="43"/>
        <v>1.9819999646999999</v>
      </c>
      <c r="F2812">
        <v>1.9819999646999999</v>
      </c>
    </row>
    <row r="2813" spans="4:6" x14ac:dyDescent="0.25">
      <c r="D2813" s="12">
        <v>39031</v>
      </c>
      <c r="E2813">
        <f t="shared" ca="1" si="43"/>
        <v>1.7576518031999999</v>
      </c>
      <c r="F2813">
        <v>1.7576518031999999</v>
      </c>
    </row>
    <row r="2814" spans="4:6" x14ac:dyDescent="0.25">
      <c r="D2814" s="12">
        <v>39032</v>
      </c>
      <c r="E2814">
        <f t="shared" ca="1" si="43"/>
        <v>1.9819999646999999</v>
      </c>
      <c r="F2814">
        <v>1.9819999646999999</v>
      </c>
    </row>
    <row r="2815" spans="4:6" x14ac:dyDescent="0.25">
      <c r="D2815" s="12">
        <v>39033</v>
      </c>
      <c r="E2815">
        <f t="shared" ca="1" si="43"/>
        <v>1.8613161261000002</v>
      </c>
      <c r="F2815">
        <v>1.8613161261000002</v>
      </c>
    </row>
    <row r="2816" spans="4:6" x14ac:dyDescent="0.25">
      <c r="D2816" s="12">
        <v>39034</v>
      </c>
      <c r="E2816">
        <f t="shared" ca="1" si="43"/>
        <v>1.9495081620000001</v>
      </c>
      <c r="F2816">
        <v>1.9495081620000001</v>
      </c>
    </row>
    <row r="2817" spans="4:6" x14ac:dyDescent="0.25">
      <c r="D2817" s="12">
        <v>39035</v>
      </c>
      <c r="E2817">
        <f t="shared" ca="1" si="43"/>
        <v>1.9402247898</v>
      </c>
      <c r="F2817">
        <v>1.9402247898</v>
      </c>
    </row>
    <row r="2818" spans="4:6" x14ac:dyDescent="0.25">
      <c r="D2818" s="12">
        <v>39036</v>
      </c>
      <c r="E2818">
        <f t="shared" ca="1" si="43"/>
        <v>1.9046385297000001</v>
      </c>
      <c r="F2818">
        <v>1.9046385297000001</v>
      </c>
    </row>
    <row r="2819" spans="4:6" x14ac:dyDescent="0.25">
      <c r="D2819" s="12">
        <v>39037</v>
      </c>
      <c r="E2819">
        <f t="shared" ref="E2819:F2882" ca="1" si="44">IFERROR(OFFSET($B$1,MATCH(D2819,$A$2:$A$2161,0),0)*1.5472287,"NA")</f>
        <v>1.9464137046000001</v>
      </c>
      <c r="F2819">
        <v>1.9464137046000001</v>
      </c>
    </row>
    <row r="2820" spans="4:6" x14ac:dyDescent="0.25">
      <c r="D2820" s="12">
        <v>39038</v>
      </c>
      <c r="E2820">
        <f t="shared" ca="1" si="44"/>
        <v>1.9510553906999999</v>
      </c>
      <c r="F2820">
        <v>1.9510553906999999</v>
      </c>
    </row>
    <row r="2821" spans="4:6" x14ac:dyDescent="0.25">
      <c r="D2821" s="12">
        <v>39039</v>
      </c>
      <c r="E2821">
        <f t="shared" ca="1" si="44"/>
        <v>1.9123746732</v>
      </c>
      <c r="F2821">
        <v>1.9123746732</v>
      </c>
    </row>
    <row r="2822" spans="4:6" x14ac:dyDescent="0.25">
      <c r="D2822" s="12">
        <v>39040</v>
      </c>
      <c r="E2822">
        <f t="shared" ca="1" si="44"/>
        <v>1.9262997315000001</v>
      </c>
      <c r="F2822">
        <v>1.9262997315000001</v>
      </c>
    </row>
    <row r="2823" spans="4:6" x14ac:dyDescent="0.25">
      <c r="D2823" s="12">
        <v>39041</v>
      </c>
      <c r="E2823">
        <f t="shared" ca="1" si="44"/>
        <v>2.0934004311000001</v>
      </c>
      <c r="F2823">
        <v>2.0934004311000001</v>
      </c>
    </row>
    <row r="2824" spans="4:6" x14ac:dyDescent="0.25">
      <c r="D2824" s="12">
        <v>39042</v>
      </c>
      <c r="E2824">
        <f t="shared" ca="1" si="44"/>
        <v>2.0284168256999999</v>
      </c>
      <c r="F2824">
        <v>2.0284168256999999</v>
      </c>
    </row>
    <row r="2825" spans="4:6" x14ac:dyDescent="0.25">
      <c r="D2825" s="12">
        <v>39043</v>
      </c>
      <c r="E2825">
        <f t="shared" ca="1" si="44"/>
        <v>1.9618859916</v>
      </c>
      <c r="F2825">
        <v>1.9618859916</v>
      </c>
    </row>
    <row r="2826" spans="4:6" x14ac:dyDescent="0.25">
      <c r="D2826" s="12">
        <v>39044</v>
      </c>
      <c r="E2826">
        <f t="shared" ca="1" si="44"/>
        <v>1.7282544579000001</v>
      </c>
      <c r="F2826">
        <v>1.7282544579000001</v>
      </c>
    </row>
    <row r="2827" spans="4:6" x14ac:dyDescent="0.25">
      <c r="D2827" s="12">
        <v>39045</v>
      </c>
      <c r="E2827">
        <f t="shared" ca="1" si="44"/>
        <v>1.7499156597000001</v>
      </c>
      <c r="F2827">
        <v>1.7499156597000001</v>
      </c>
    </row>
    <row r="2828" spans="4:6" x14ac:dyDescent="0.25">
      <c r="D2828" s="12">
        <v>39046</v>
      </c>
      <c r="E2828">
        <f t="shared" ca="1" si="44"/>
        <v>1.9309414175999999</v>
      </c>
      <c r="F2828">
        <v>1.9309414175999999</v>
      </c>
    </row>
    <row r="2829" spans="4:6" x14ac:dyDescent="0.25">
      <c r="D2829" s="12">
        <v>39047</v>
      </c>
      <c r="E2829">
        <f t="shared" ca="1" si="44"/>
        <v>1.9804527360000002</v>
      </c>
      <c r="F2829">
        <v>1.9804527360000002</v>
      </c>
    </row>
    <row r="2830" spans="4:6" x14ac:dyDescent="0.25">
      <c r="D2830" s="12">
        <v>39048</v>
      </c>
      <c r="E2830">
        <f t="shared" ca="1" si="44"/>
        <v>1.7932380633</v>
      </c>
      <c r="F2830">
        <v>1.7932380633</v>
      </c>
    </row>
    <row r="2831" spans="4:6" x14ac:dyDescent="0.25">
      <c r="D2831" s="12">
        <v>39049</v>
      </c>
      <c r="E2831">
        <f t="shared" ca="1" si="44"/>
        <v>1.8829773279000002</v>
      </c>
      <c r="F2831">
        <v>1.8829773279000002</v>
      </c>
    </row>
    <row r="2832" spans="4:6" x14ac:dyDescent="0.25">
      <c r="D2832" s="12">
        <v>39050</v>
      </c>
      <c r="E2832">
        <f t="shared" ca="1" si="44"/>
        <v>1.9309414175999999</v>
      </c>
      <c r="F2832">
        <v>1.9309414175999999</v>
      </c>
    </row>
    <row r="2833" spans="4:6" x14ac:dyDescent="0.25">
      <c r="D2833" s="12">
        <v>39051</v>
      </c>
      <c r="E2833">
        <f t="shared" ca="1" si="44"/>
        <v>1.7406322875</v>
      </c>
      <c r="F2833">
        <v>1.7406322875</v>
      </c>
    </row>
    <row r="2834" spans="4:6" x14ac:dyDescent="0.25">
      <c r="D2834" s="12">
        <v>39052</v>
      </c>
      <c r="E2834" t="str">
        <f t="shared" ca="1" si="44"/>
        <v>NA</v>
      </c>
      <c r="F2834" t="s">
        <v>6</v>
      </c>
    </row>
    <row r="2835" spans="4:6" x14ac:dyDescent="0.25">
      <c r="D2835" s="12">
        <v>39053</v>
      </c>
      <c r="E2835" t="str">
        <f t="shared" ca="1" si="44"/>
        <v>NA</v>
      </c>
      <c r="F2835" t="s">
        <v>6</v>
      </c>
    </row>
    <row r="2836" spans="4:6" x14ac:dyDescent="0.25">
      <c r="D2836" s="12">
        <v>39054</v>
      </c>
      <c r="E2836" t="str">
        <f t="shared" ca="1" si="44"/>
        <v>NA</v>
      </c>
      <c r="F2836" t="s">
        <v>6</v>
      </c>
    </row>
    <row r="2837" spans="4:6" x14ac:dyDescent="0.25">
      <c r="D2837" s="12">
        <v>39055</v>
      </c>
      <c r="E2837" t="str">
        <f t="shared" ca="1" si="44"/>
        <v>NA</v>
      </c>
      <c r="F2837" t="s">
        <v>6</v>
      </c>
    </row>
    <row r="2838" spans="4:6" x14ac:dyDescent="0.25">
      <c r="D2838" s="12">
        <v>39056</v>
      </c>
      <c r="E2838" t="str">
        <f t="shared" ca="1" si="44"/>
        <v>NA</v>
      </c>
      <c r="F2838" t="s">
        <v>6</v>
      </c>
    </row>
    <row r="2839" spans="4:6" x14ac:dyDescent="0.25">
      <c r="D2839" s="12">
        <v>39057</v>
      </c>
      <c r="E2839" t="str">
        <f t="shared" ca="1" si="44"/>
        <v>NA</v>
      </c>
      <c r="F2839" t="s">
        <v>6</v>
      </c>
    </row>
    <row r="2840" spans="4:6" x14ac:dyDescent="0.25">
      <c r="D2840" s="12">
        <v>39058</v>
      </c>
      <c r="E2840" t="str">
        <f t="shared" ca="1" si="44"/>
        <v>NA</v>
      </c>
      <c r="F2840" t="s">
        <v>6</v>
      </c>
    </row>
    <row r="2841" spans="4:6" x14ac:dyDescent="0.25">
      <c r="D2841" s="12">
        <v>39059</v>
      </c>
      <c r="E2841" t="str">
        <f t="shared" ca="1" si="44"/>
        <v>NA</v>
      </c>
      <c r="F2841" t="s">
        <v>6</v>
      </c>
    </row>
    <row r="2842" spans="4:6" x14ac:dyDescent="0.25">
      <c r="D2842" s="12">
        <v>39060</v>
      </c>
      <c r="E2842" t="str">
        <f t="shared" ca="1" si="44"/>
        <v>NA</v>
      </c>
      <c r="F2842" t="s">
        <v>6</v>
      </c>
    </row>
    <row r="2843" spans="4:6" x14ac:dyDescent="0.25">
      <c r="D2843" s="12">
        <v>39061</v>
      </c>
      <c r="E2843" t="str">
        <f t="shared" ca="1" si="44"/>
        <v>NA</v>
      </c>
      <c r="F2843" t="s">
        <v>6</v>
      </c>
    </row>
    <row r="2844" spans="4:6" x14ac:dyDescent="0.25">
      <c r="D2844" s="12">
        <v>39062</v>
      </c>
      <c r="E2844" t="str">
        <f t="shared" ca="1" si="44"/>
        <v>NA</v>
      </c>
      <c r="F2844" t="s">
        <v>6</v>
      </c>
    </row>
    <row r="2845" spans="4:6" x14ac:dyDescent="0.25">
      <c r="D2845" s="12">
        <v>39063</v>
      </c>
      <c r="E2845" t="str">
        <f t="shared" ca="1" si="44"/>
        <v>NA</v>
      </c>
      <c r="F2845" t="s">
        <v>6</v>
      </c>
    </row>
    <row r="2846" spans="4:6" x14ac:dyDescent="0.25">
      <c r="D2846" s="12">
        <v>39064</v>
      </c>
      <c r="E2846" t="str">
        <f t="shared" ca="1" si="44"/>
        <v>NA</v>
      </c>
      <c r="F2846" t="s">
        <v>6</v>
      </c>
    </row>
    <row r="2847" spans="4:6" x14ac:dyDescent="0.25">
      <c r="D2847" s="12">
        <v>39065</v>
      </c>
      <c r="E2847" t="str">
        <f t="shared" ca="1" si="44"/>
        <v>NA</v>
      </c>
      <c r="F2847" t="s">
        <v>6</v>
      </c>
    </row>
    <row r="2848" spans="4:6" x14ac:dyDescent="0.25">
      <c r="D2848" s="12">
        <v>39066</v>
      </c>
      <c r="E2848" t="str">
        <f t="shared" ca="1" si="44"/>
        <v>NA</v>
      </c>
      <c r="F2848" t="s">
        <v>6</v>
      </c>
    </row>
    <row r="2849" spans="4:6" x14ac:dyDescent="0.25">
      <c r="D2849" s="12">
        <v>39067</v>
      </c>
      <c r="E2849" t="str">
        <f t="shared" ca="1" si="44"/>
        <v>NA</v>
      </c>
      <c r="F2849" t="s">
        <v>6</v>
      </c>
    </row>
    <row r="2850" spans="4:6" x14ac:dyDescent="0.25">
      <c r="D2850" s="12">
        <v>39068</v>
      </c>
      <c r="E2850" t="str">
        <f t="shared" ca="1" si="44"/>
        <v>NA</v>
      </c>
      <c r="F2850" t="s">
        <v>6</v>
      </c>
    </row>
    <row r="2851" spans="4:6" x14ac:dyDescent="0.25">
      <c r="D2851" s="12">
        <v>39069</v>
      </c>
      <c r="E2851" t="str">
        <f t="shared" ca="1" si="44"/>
        <v>NA</v>
      </c>
      <c r="F2851" t="s">
        <v>6</v>
      </c>
    </row>
    <row r="2852" spans="4:6" x14ac:dyDescent="0.25">
      <c r="D2852" s="12">
        <v>39070</v>
      </c>
      <c r="E2852" t="str">
        <f t="shared" ca="1" si="44"/>
        <v>NA</v>
      </c>
      <c r="F2852" t="s">
        <v>6</v>
      </c>
    </row>
    <row r="2853" spans="4:6" x14ac:dyDescent="0.25">
      <c r="D2853" s="12">
        <v>39071</v>
      </c>
      <c r="E2853" t="str">
        <f t="shared" ca="1" si="44"/>
        <v>NA</v>
      </c>
      <c r="F2853" t="s">
        <v>6</v>
      </c>
    </row>
    <row r="2854" spans="4:6" x14ac:dyDescent="0.25">
      <c r="D2854" s="12">
        <v>39072</v>
      </c>
      <c r="E2854" t="str">
        <f t="shared" ca="1" si="44"/>
        <v>NA</v>
      </c>
      <c r="F2854" t="s">
        <v>6</v>
      </c>
    </row>
    <row r="2855" spans="4:6" x14ac:dyDescent="0.25">
      <c r="D2855" s="12">
        <v>39073</v>
      </c>
      <c r="E2855" t="str">
        <f t="shared" ca="1" si="44"/>
        <v>NA</v>
      </c>
      <c r="F2855" t="s">
        <v>6</v>
      </c>
    </row>
    <row r="2856" spans="4:6" x14ac:dyDescent="0.25">
      <c r="D2856" s="12">
        <v>39074</v>
      </c>
      <c r="E2856" t="str">
        <f t="shared" ca="1" si="44"/>
        <v>NA</v>
      </c>
      <c r="F2856" t="s">
        <v>6</v>
      </c>
    </row>
    <row r="2857" spans="4:6" x14ac:dyDescent="0.25">
      <c r="D2857" s="12">
        <v>39075</v>
      </c>
      <c r="E2857" t="str">
        <f t="shared" ca="1" si="44"/>
        <v>NA</v>
      </c>
      <c r="F2857" t="s">
        <v>6</v>
      </c>
    </row>
    <row r="2858" spans="4:6" x14ac:dyDescent="0.25">
      <c r="D2858" s="12">
        <v>39076</v>
      </c>
      <c r="E2858" t="str">
        <f t="shared" ca="1" si="44"/>
        <v>NA</v>
      </c>
      <c r="F2858" t="s">
        <v>6</v>
      </c>
    </row>
    <row r="2859" spans="4:6" x14ac:dyDescent="0.25">
      <c r="D2859" s="12">
        <v>39077</v>
      </c>
      <c r="E2859" t="str">
        <f t="shared" ca="1" si="44"/>
        <v>NA</v>
      </c>
      <c r="F2859" t="s">
        <v>6</v>
      </c>
    </row>
    <row r="2860" spans="4:6" x14ac:dyDescent="0.25">
      <c r="D2860" s="12">
        <v>39078</v>
      </c>
      <c r="E2860" t="str">
        <f t="shared" ca="1" si="44"/>
        <v>NA</v>
      </c>
      <c r="F2860" t="s">
        <v>6</v>
      </c>
    </row>
    <row r="2861" spans="4:6" x14ac:dyDescent="0.25">
      <c r="D2861" s="12">
        <v>39079</v>
      </c>
      <c r="E2861" t="str">
        <f t="shared" ca="1" si="44"/>
        <v>NA</v>
      </c>
      <c r="F2861" t="s">
        <v>6</v>
      </c>
    </row>
    <row r="2862" spans="4:6" x14ac:dyDescent="0.25">
      <c r="D2862" s="12">
        <v>39080</v>
      </c>
      <c r="E2862" t="str">
        <f t="shared" ca="1" si="44"/>
        <v>NA</v>
      </c>
      <c r="F2862" t="s">
        <v>6</v>
      </c>
    </row>
    <row r="2863" spans="4:6" x14ac:dyDescent="0.25">
      <c r="D2863" s="12">
        <v>39081</v>
      </c>
      <c r="E2863" t="str">
        <f t="shared" ca="1" si="44"/>
        <v>NA</v>
      </c>
      <c r="F2863" t="s">
        <v>6</v>
      </c>
    </row>
    <row r="2864" spans="4:6" x14ac:dyDescent="0.25">
      <c r="D2864" s="12">
        <v>39082</v>
      </c>
      <c r="E2864" t="str">
        <f t="shared" ca="1" si="44"/>
        <v>NA</v>
      </c>
      <c r="F2864" t="s">
        <v>6</v>
      </c>
    </row>
    <row r="2865" spans="4:6" x14ac:dyDescent="0.25">
      <c r="D2865" s="12">
        <v>39083</v>
      </c>
      <c r="E2865">
        <f t="shared" ca="1" si="44"/>
        <v>1.9232052741000001</v>
      </c>
      <c r="F2865">
        <v>1.9232052741000001</v>
      </c>
    </row>
    <row r="2866" spans="4:6" x14ac:dyDescent="0.25">
      <c r="D2866" s="12">
        <v>39084</v>
      </c>
      <c r="E2866">
        <f t="shared" ca="1" si="44"/>
        <v>2.1537423503999999</v>
      </c>
      <c r="F2866">
        <v>2.1537423503999999</v>
      </c>
    </row>
    <row r="2867" spans="4:6" x14ac:dyDescent="0.25">
      <c r="D2867" s="12">
        <v>39085</v>
      </c>
      <c r="E2867">
        <f t="shared" ca="1" si="44"/>
        <v>2.0995893459000001</v>
      </c>
      <c r="F2867">
        <v>2.0995893459000001</v>
      </c>
    </row>
    <row r="2868" spans="4:6" x14ac:dyDescent="0.25">
      <c r="D2868" s="12">
        <v>39086</v>
      </c>
      <c r="E2868">
        <f t="shared" ca="1" si="44"/>
        <v>2.1320811485999998</v>
      </c>
      <c r="F2868">
        <v>2.1320811485999998</v>
      </c>
    </row>
    <row r="2869" spans="4:6" x14ac:dyDescent="0.25">
      <c r="D2869" s="12">
        <v>39087</v>
      </c>
      <c r="E2869">
        <f t="shared" ca="1" si="44"/>
        <v>2.0980421172000003</v>
      </c>
      <c r="F2869">
        <v>2.0980421172000003</v>
      </c>
    </row>
    <row r="2870" spans="4:6" x14ac:dyDescent="0.25">
      <c r="D2870" s="12">
        <v>39088</v>
      </c>
      <c r="E2870">
        <f t="shared" ca="1" si="44"/>
        <v>2.1181560902999998</v>
      </c>
      <c r="F2870">
        <v>2.1181560902999998</v>
      </c>
    </row>
    <row r="2871" spans="4:6" x14ac:dyDescent="0.25">
      <c r="D2871" s="12">
        <v>39089</v>
      </c>
      <c r="E2871">
        <f t="shared" ca="1" si="44"/>
        <v>2.0810226015</v>
      </c>
      <c r="F2871">
        <v>2.0810226015</v>
      </c>
    </row>
    <row r="2872" spans="4:6" x14ac:dyDescent="0.25">
      <c r="D2872" s="12">
        <v>39090</v>
      </c>
      <c r="E2872">
        <f t="shared" ca="1" si="44"/>
        <v>2.2419343863000001</v>
      </c>
      <c r="F2872">
        <v>2.2419343863000001</v>
      </c>
    </row>
    <row r="2873" spans="4:6" x14ac:dyDescent="0.25">
      <c r="D2873" s="12">
        <v>39091</v>
      </c>
      <c r="E2873">
        <f t="shared" ca="1" si="44"/>
        <v>2.351787624</v>
      </c>
      <c r="F2873">
        <v>2.351787624</v>
      </c>
    </row>
    <row r="2874" spans="4:6" x14ac:dyDescent="0.25">
      <c r="D2874" s="12">
        <v>39092</v>
      </c>
      <c r="E2874">
        <f t="shared" ca="1" si="44"/>
        <v>2.0253223682999999</v>
      </c>
      <c r="F2874">
        <v>2.0253223682999999</v>
      </c>
    </row>
    <row r="2875" spans="4:6" x14ac:dyDescent="0.25">
      <c r="D2875" s="12">
        <v>39093</v>
      </c>
      <c r="E2875">
        <f t="shared" ca="1" si="44"/>
        <v>2.4368852025000001</v>
      </c>
      <c r="F2875">
        <v>2.4368852025000001</v>
      </c>
    </row>
    <row r="2876" spans="4:6" x14ac:dyDescent="0.25">
      <c r="D2876" s="12">
        <v>39094</v>
      </c>
      <c r="E2876">
        <f t="shared" ca="1" si="44"/>
        <v>1.9804527360000002</v>
      </c>
      <c r="F2876">
        <v>1.9804527360000002</v>
      </c>
    </row>
    <row r="2877" spans="4:6" x14ac:dyDescent="0.25">
      <c r="D2877" s="12">
        <v>39095</v>
      </c>
      <c r="E2877">
        <f t="shared" ca="1" si="44"/>
        <v>2.1800452383</v>
      </c>
      <c r="F2877">
        <v>2.1800452383</v>
      </c>
    </row>
    <row r="2878" spans="4:6" x14ac:dyDescent="0.25">
      <c r="D2878" s="12">
        <v>39096</v>
      </c>
      <c r="E2878">
        <f t="shared" ca="1" si="44"/>
        <v>2.1320811485999998</v>
      </c>
      <c r="F2878">
        <v>2.1320811485999998</v>
      </c>
    </row>
    <row r="2879" spans="4:6" x14ac:dyDescent="0.25">
      <c r="D2879" s="12">
        <v>39097</v>
      </c>
      <c r="E2879">
        <f t="shared" ca="1" si="44"/>
        <v>2.2140842697000003</v>
      </c>
      <c r="F2879">
        <v>2.2140842697000003</v>
      </c>
    </row>
    <row r="2880" spans="4:6" x14ac:dyDescent="0.25">
      <c r="D2880" s="12">
        <v>39098</v>
      </c>
      <c r="E2880">
        <f t="shared" ca="1" si="44"/>
        <v>2.2496705297999999</v>
      </c>
      <c r="F2880">
        <v>2.2496705297999999</v>
      </c>
    </row>
    <row r="2881" spans="4:6" x14ac:dyDescent="0.25">
      <c r="D2881" s="12">
        <v>39099</v>
      </c>
      <c r="E2881">
        <f t="shared" ca="1" si="44"/>
        <v>2.2574066733000002</v>
      </c>
      <c r="F2881">
        <v>2.2574066733000002</v>
      </c>
    </row>
    <row r="2882" spans="4:6" x14ac:dyDescent="0.25">
      <c r="D2882" s="12">
        <v>39100</v>
      </c>
      <c r="E2882">
        <f t="shared" ca="1" si="44"/>
        <v>2.1784980095999997</v>
      </c>
      <c r="F2882">
        <v>2.1784980095999997</v>
      </c>
    </row>
    <row r="2883" spans="4:6" x14ac:dyDescent="0.25">
      <c r="D2883" s="12">
        <v>39101</v>
      </c>
      <c r="E2883">
        <f t="shared" ref="E2883:F2946" ca="1" si="45">IFERROR(OFFSET($B$1,MATCH(D2883,$A$2:$A$2161,0),0)*1.5472287,"NA")</f>
        <v>2.1970647539999999</v>
      </c>
      <c r="F2883">
        <v>2.1970647539999999</v>
      </c>
    </row>
    <row r="2884" spans="4:6" x14ac:dyDescent="0.25">
      <c r="D2884" s="12">
        <v>39102</v>
      </c>
      <c r="E2884">
        <f t="shared" ca="1" si="45"/>
        <v>2.1955175253000001</v>
      </c>
      <c r="F2884">
        <v>2.1955175253000001</v>
      </c>
    </row>
    <row r="2885" spans="4:6" x14ac:dyDescent="0.25">
      <c r="D2885" s="12">
        <v>39103</v>
      </c>
      <c r="E2885">
        <f t="shared" ca="1" si="45"/>
        <v>2.1320811485999998</v>
      </c>
      <c r="F2885">
        <v>2.1320811485999998</v>
      </c>
    </row>
    <row r="2886" spans="4:6" x14ac:dyDescent="0.25">
      <c r="D2886" s="12">
        <v>39104</v>
      </c>
      <c r="E2886">
        <f t="shared" ca="1" si="45"/>
        <v>2.1506478929999999</v>
      </c>
      <c r="F2886">
        <v>2.1506478929999999</v>
      </c>
    </row>
    <row r="2887" spans="4:6" x14ac:dyDescent="0.25">
      <c r="D2887" s="12">
        <v>39105</v>
      </c>
      <c r="E2887">
        <f t="shared" ca="1" si="45"/>
        <v>2.1460062069000001</v>
      </c>
      <c r="F2887">
        <v>2.1460062069000001</v>
      </c>
    </row>
    <row r="2888" spans="4:6" x14ac:dyDescent="0.25">
      <c r="D2888" s="12">
        <v>39106</v>
      </c>
      <c r="E2888">
        <f t="shared" ca="1" si="45"/>
        <v>2.1444589781999999</v>
      </c>
      <c r="F2888">
        <v>2.1444589781999999</v>
      </c>
    </row>
    <row r="2889" spans="4:6" x14ac:dyDescent="0.25">
      <c r="D2889" s="12">
        <v>39107</v>
      </c>
      <c r="E2889">
        <f t="shared" ca="1" si="45"/>
        <v>2.2883512473000001</v>
      </c>
      <c r="F2889">
        <v>2.2883512473000001</v>
      </c>
    </row>
    <row r="2890" spans="4:6" x14ac:dyDescent="0.25">
      <c r="D2890" s="12">
        <v>39108</v>
      </c>
      <c r="E2890">
        <f t="shared" ca="1" si="45"/>
        <v>2.3115596778</v>
      </c>
      <c r="F2890">
        <v>2.3115596778</v>
      </c>
    </row>
    <row r="2891" spans="4:6" x14ac:dyDescent="0.25">
      <c r="D2891" s="12">
        <v>39109</v>
      </c>
      <c r="E2891">
        <f t="shared" ca="1" si="45"/>
        <v>2.1815924669999998</v>
      </c>
      <c r="F2891">
        <v>2.1815924669999998</v>
      </c>
    </row>
    <row r="2892" spans="4:6" x14ac:dyDescent="0.25">
      <c r="D2892" s="12">
        <v>39110</v>
      </c>
      <c r="E2892">
        <f t="shared" ca="1" si="45"/>
        <v>2.2388399289000001</v>
      </c>
      <c r="F2892">
        <v>2.2388399289000001</v>
      </c>
    </row>
    <row r="2893" spans="4:6" x14ac:dyDescent="0.25">
      <c r="D2893" s="12">
        <v>39111</v>
      </c>
      <c r="E2893">
        <f t="shared" ca="1" si="45"/>
        <v>2.2914457047000001</v>
      </c>
      <c r="F2893">
        <v>2.2914457047000001</v>
      </c>
    </row>
    <row r="2894" spans="4:6" x14ac:dyDescent="0.25">
      <c r="D2894" s="12">
        <v>39112</v>
      </c>
      <c r="E2894">
        <f t="shared" ca="1" si="45"/>
        <v>2.4306962877</v>
      </c>
      <c r="F2894">
        <v>2.4306962877</v>
      </c>
    </row>
    <row r="2895" spans="4:6" x14ac:dyDescent="0.25">
      <c r="D2895" s="12">
        <v>39113</v>
      </c>
      <c r="E2895">
        <f t="shared" ca="1" si="45"/>
        <v>2.3069179917000002</v>
      </c>
      <c r="F2895">
        <v>2.3069179917000002</v>
      </c>
    </row>
    <row r="2896" spans="4:6" x14ac:dyDescent="0.25">
      <c r="D2896" s="12">
        <v>39114</v>
      </c>
      <c r="E2896">
        <f t="shared" ca="1" si="45"/>
        <v>2.2403871575999998</v>
      </c>
      <c r="F2896">
        <v>2.2403871575999998</v>
      </c>
    </row>
    <row r="2897" spans="4:6" x14ac:dyDescent="0.25">
      <c r="D2897" s="12">
        <v>39115</v>
      </c>
      <c r="E2897">
        <f t="shared" ca="1" si="45"/>
        <v>2.1970647539999999</v>
      </c>
      <c r="F2897">
        <v>2.1970647539999999</v>
      </c>
    </row>
    <row r="2898" spans="4:6" x14ac:dyDescent="0.25">
      <c r="D2898" s="12">
        <v>39116</v>
      </c>
      <c r="E2898">
        <f t="shared" ca="1" si="45"/>
        <v>2.1692146374000001</v>
      </c>
      <c r="F2898">
        <v>2.1692146374000001</v>
      </c>
    </row>
    <row r="2899" spans="4:6" x14ac:dyDescent="0.25">
      <c r="D2899" s="12">
        <v>39117</v>
      </c>
      <c r="E2899">
        <f t="shared" ca="1" si="45"/>
        <v>2.1692146374000001</v>
      </c>
      <c r="F2899">
        <v>2.1692146374000001</v>
      </c>
    </row>
    <row r="2900" spans="4:6" x14ac:dyDescent="0.25">
      <c r="D2900" s="12">
        <v>39118</v>
      </c>
      <c r="E2900">
        <f t="shared" ca="1" si="45"/>
        <v>2.1537423503999999</v>
      </c>
      <c r="F2900">
        <v>2.1537423503999999</v>
      </c>
    </row>
    <row r="2901" spans="4:6" x14ac:dyDescent="0.25">
      <c r="D2901" s="12">
        <v>39119</v>
      </c>
      <c r="E2901">
        <f t="shared" ca="1" si="45"/>
        <v>2.3285791935</v>
      </c>
      <c r="F2901">
        <v>2.3285791935</v>
      </c>
    </row>
    <row r="2902" spans="4:6" x14ac:dyDescent="0.25">
      <c r="D2902" s="12">
        <v>39120</v>
      </c>
      <c r="E2902">
        <f t="shared" ca="1" si="45"/>
        <v>2.3347681083</v>
      </c>
      <c r="F2902">
        <v>2.3347681083</v>
      </c>
    </row>
    <row r="2903" spans="4:6" x14ac:dyDescent="0.25">
      <c r="D2903" s="12">
        <v>39121</v>
      </c>
      <c r="E2903">
        <f t="shared" ca="1" si="45"/>
        <v>2.2837095611999998</v>
      </c>
      <c r="F2903">
        <v>2.2837095611999998</v>
      </c>
    </row>
    <row r="2904" spans="4:6" x14ac:dyDescent="0.25">
      <c r="D2904" s="12">
        <v>39122</v>
      </c>
      <c r="E2904">
        <f t="shared" ca="1" si="45"/>
        <v>2.3858266554000003</v>
      </c>
      <c r="F2904">
        <v>2.3858266554000003</v>
      </c>
    </row>
    <row r="2905" spans="4:6" x14ac:dyDescent="0.25">
      <c r="D2905" s="12">
        <v>39123</v>
      </c>
      <c r="E2905">
        <f t="shared" ca="1" si="45"/>
        <v>2.1738563234999999</v>
      </c>
      <c r="F2905">
        <v>2.1738563234999999</v>
      </c>
    </row>
    <row r="2906" spans="4:6" x14ac:dyDescent="0.25">
      <c r="D2906" s="12">
        <v>39124</v>
      </c>
      <c r="E2906">
        <f t="shared" ca="1" si="45"/>
        <v>2.3115596778</v>
      </c>
      <c r="F2906">
        <v>2.3115596778</v>
      </c>
    </row>
    <row r="2907" spans="4:6" x14ac:dyDescent="0.25">
      <c r="D2907" s="12">
        <v>39125</v>
      </c>
      <c r="E2907">
        <f t="shared" ca="1" si="45"/>
        <v>2.1955175253000001</v>
      </c>
      <c r="F2907">
        <v>2.1955175253000001</v>
      </c>
    </row>
    <row r="2908" spans="4:6" x14ac:dyDescent="0.25">
      <c r="D2908" s="12">
        <v>39126</v>
      </c>
      <c r="E2908">
        <f t="shared" ca="1" si="45"/>
        <v>2.2620483594</v>
      </c>
      <c r="F2908">
        <v>2.2620483594</v>
      </c>
    </row>
    <row r="2909" spans="4:6" x14ac:dyDescent="0.25">
      <c r="D2909" s="12">
        <v>39127</v>
      </c>
      <c r="E2909">
        <f t="shared" ca="1" si="45"/>
        <v>2.0732864580000001</v>
      </c>
      <c r="F2909">
        <v>2.0732864580000001</v>
      </c>
    </row>
    <row r="2910" spans="4:6" x14ac:dyDescent="0.25">
      <c r="D2910" s="12">
        <v>39128</v>
      </c>
      <c r="E2910">
        <f t="shared" ca="1" si="45"/>
        <v>2.1661201800000001</v>
      </c>
      <c r="F2910">
        <v>2.1661201800000001</v>
      </c>
    </row>
    <row r="2911" spans="4:6" x14ac:dyDescent="0.25">
      <c r="D2911" s="12">
        <v>39129</v>
      </c>
      <c r="E2911">
        <f t="shared" ca="1" si="45"/>
        <v>2.2140842697000003</v>
      </c>
      <c r="F2911">
        <v>2.2140842697000003</v>
      </c>
    </row>
    <row r="2912" spans="4:6" x14ac:dyDescent="0.25">
      <c r="D2912" s="12">
        <v>39130</v>
      </c>
      <c r="E2912">
        <f t="shared" ca="1" si="45"/>
        <v>2.1862341531</v>
      </c>
      <c r="F2912">
        <v>2.1862341531</v>
      </c>
    </row>
    <row r="2913" spans="4:6" x14ac:dyDescent="0.25">
      <c r="D2913" s="12">
        <v>39131</v>
      </c>
      <c r="E2913">
        <f t="shared" ca="1" si="45"/>
        <v>2.3889211128000003</v>
      </c>
      <c r="F2913">
        <v>2.3889211128000003</v>
      </c>
    </row>
    <row r="2914" spans="4:6" x14ac:dyDescent="0.25">
      <c r="D2914" s="12">
        <v>39132</v>
      </c>
      <c r="E2914">
        <f t="shared" ca="1" si="45"/>
        <v>2.6411193909000001</v>
      </c>
      <c r="F2914">
        <v>2.6411193909000001</v>
      </c>
    </row>
    <row r="2915" spans="4:6" x14ac:dyDescent="0.25">
      <c r="D2915" s="12">
        <v>39133</v>
      </c>
      <c r="E2915">
        <f t="shared" ca="1" si="45"/>
        <v>2.5606634984999999</v>
      </c>
      <c r="F2915">
        <v>2.5606634984999999</v>
      </c>
    </row>
    <row r="2916" spans="4:6" x14ac:dyDescent="0.25">
      <c r="D2916" s="12">
        <v>39134</v>
      </c>
      <c r="E2916">
        <f t="shared" ca="1" si="45"/>
        <v>2.7695393730000002</v>
      </c>
      <c r="F2916">
        <v>2.7695393730000002</v>
      </c>
    </row>
    <row r="2917" spans="4:6" x14ac:dyDescent="0.25">
      <c r="D2917" s="12">
        <v>39135</v>
      </c>
      <c r="E2917">
        <f t="shared" ca="1" si="45"/>
        <v>2.7308586555000001</v>
      </c>
      <c r="F2917">
        <v>2.7308586555000001</v>
      </c>
    </row>
    <row r="2918" spans="4:6" x14ac:dyDescent="0.25">
      <c r="D2918" s="12">
        <v>39136</v>
      </c>
      <c r="E2918">
        <f t="shared" ca="1" si="45"/>
        <v>2.5513801263000002</v>
      </c>
      <c r="F2918">
        <v>2.5513801263000002</v>
      </c>
    </row>
    <row r="2919" spans="4:6" x14ac:dyDescent="0.25">
      <c r="D2919" s="12">
        <v>39137</v>
      </c>
      <c r="E2919">
        <f t="shared" ca="1" si="45"/>
        <v>2.6720639649</v>
      </c>
      <c r="F2919">
        <v>2.6720639649</v>
      </c>
    </row>
    <row r="2920" spans="4:6" x14ac:dyDescent="0.25">
      <c r="D2920" s="12">
        <v>39138</v>
      </c>
      <c r="E2920">
        <f t="shared" ca="1" si="45"/>
        <v>2.4802076061</v>
      </c>
      <c r="F2920">
        <v>2.4802076061</v>
      </c>
    </row>
    <row r="2921" spans="4:6" x14ac:dyDescent="0.25">
      <c r="D2921" s="12">
        <v>39139</v>
      </c>
      <c r="E2921">
        <f t="shared" ca="1" si="45"/>
        <v>2.5096049514000001</v>
      </c>
      <c r="F2921">
        <v>2.5096049514000001</v>
      </c>
    </row>
    <row r="2922" spans="4:6" x14ac:dyDescent="0.25">
      <c r="D2922" s="12">
        <v>39140</v>
      </c>
      <c r="E2922">
        <f t="shared" ca="1" si="45"/>
        <v>2.5854191577000001</v>
      </c>
      <c r="F2922">
        <v>2.5854191577000001</v>
      </c>
    </row>
    <row r="2923" spans="4:6" x14ac:dyDescent="0.25">
      <c r="D2923" s="12">
        <v>39141</v>
      </c>
      <c r="E2923">
        <f t="shared" ca="1" si="45"/>
        <v>2.6906307093000001</v>
      </c>
      <c r="F2923">
        <v>2.6906307093000001</v>
      </c>
    </row>
    <row r="2924" spans="4:6" x14ac:dyDescent="0.25">
      <c r="D2924" s="12">
        <v>39142</v>
      </c>
      <c r="E2924">
        <f t="shared" ca="1" si="45"/>
        <v>2.3100124491000003</v>
      </c>
      <c r="F2924">
        <v>2.3100124491000003</v>
      </c>
    </row>
    <row r="2925" spans="4:6" x14ac:dyDescent="0.25">
      <c r="D2925" s="12">
        <v>39143</v>
      </c>
      <c r="E2925">
        <f t="shared" ca="1" si="45"/>
        <v>2.7277641981</v>
      </c>
      <c r="F2925">
        <v>2.7277641981</v>
      </c>
    </row>
    <row r="2926" spans="4:6" x14ac:dyDescent="0.25">
      <c r="D2926" s="12">
        <v>39144</v>
      </c>
      <c r="E2926">
        <f t="shared" ca="1" si="45"/>
        <v>2.3455987091999999</v>
      </c>
      <c r="F2926">
        <v>2.3455987091999999</v>
      </c>
    </row>
    <row r="2927" spans="4:6" x14ac:dyDescent="0.25">
      <c r="D2927" s="12">
        <v>39145</v>
      </c>
      <c r="E2927">
        <f t="shared" ca="1" si="45"/>
        <v>2.2991818481999999</v>
      </c>
      <c r="F2927">
        <v>2.2991818481999999</v>
      </c>
    </row>
    <row r="2928" spans="4:6" x14ac:dyDescent="0.25">
      <c r="D2928" s="12">
        <v>39146</v>
      </c>
      <c r="E2928">
        <f t="shared" ca="1" si="45"/>
        <v>2.4554519468999998</v>
      </c>
      <c r="F2928">
        <v>2.4554519468999998</v>
      </c>
    </row>
    <row r="2929" spans="4:6" x14ac:dyDescent="0.25">
      <c r="D2929" s="12">
        <v>39147</v>
      </c>
      <c r="E2929">
        <f t="shared" ca="1" si="45"/>
        <v>2.2806151037999998</v>
      </c>
      <c r="F2929">
        <v>2.2806151037999998</v>
      </c>
    </row>
    <row r="2930" spans="4:6" x14ac:dyDescent="0.25">
      <c r="D2930" s="12">
        <v>39148</v>
      </c>
      <c r="E2930">
        <f t="shared" ca="1" si="45"/>
        <v>2.4322435164000002</v>
      </c>
      <c r="F2930">
        <v>2.4322435164000002</v>
      </c>
    </row>
    <row r="2931" spans="4:6" x14ac:dyDescent="0.25">
      <c r="D2931" s="12">
        <v>39149</v>
      </c>
      <c r="E2931">
        <f t="shared" ca="1" si="45"/>
        <v>2.4276018303</v>
      </c>
      <c r="F2931">
        <v>2.4276018303</v>
      </c>
    </row>
    <row r="2932" spans="4:6" x14ac:dyDescent="0.25">
      <c r="D2932" s="12">
        <v>39150</v>
      </c>
      <c r="E2932">
        <f t="shared" ca="1" si="45"/>
        <v>2.3177485926000001</v>
      </c>
      <c r="F2932">
        <v>2.3177485926000001</v>
      </c>
    </row>
    <row r="2933" spans="4:6" x14ac:dyDescent="0.25">
      <c r="D2933" s="12">
        <v>39151</v>
      </c>
      <c r="E2933">
        <f t="shared" ca="1" si="45"/>
        <v>2.2341982427999998</v>
      </c>
      <c r="F2933">
        <v>2.2341982427999998</v>
      </c>
    </row>
    <row r="2934" spans="4:6" x14ac:dyDescent="0.25">
      <c r="D2934" s="12">
        <v>39152</v>
      </c>
      <c r="E2934">
        <f t="shared" ca="1" si="45"/>
        <v>2.2140842697000003</v>
      </c>
      <c r="F2934">
        <v>2.2140842697000003</v>
      </c>
    </row>
    <row r="2935" spans="4:6" x14ac:dyDescent="0.25">
      <c r="D2935" s="12">
        <v>39153</v>
      </c>
      <c r="E2935">
        <f t="shared" ca="1" si="45"/>
        <v>2.3920155701999999</v>
      </c>
      <c r="F2935">
        <v>2.3920155701999999</v>
      </c>
    </row>
    <row r="2936" spans="4:6" x14ac:dyDescent="0.25">
      <c r="D2936" s="12">
        <v>39154</v>
      </c>
      <c r="E2936">
        <f t="shared" ca="1" si="45"/>
        <v>2.3115596778</v>
      </c>
      <c r="F2936">
        <v>2.3115596778</v>
      </c>
    </row>
    <row r="2937" spans="4:6" x14ac:dyDescent="0.25">
      <c r="D2937" s="12">
        <v>39155</v>
      </c>
      <c r="E2937">
        <f t="shared" ca="1" si="45"/>
        <v>2.2945401621000001</v>
      </c>
      <c r="F2937">
        <v>2.2945401621000001</v>
      </c>
    </row>
    <row r="2938" spans="4:6" x14ac:dyDescent="0.25">
      <c r="D2938" s="12">
        <v>39156</v>
      </c>
      <c r="E2938">
        <f t="shared" ca="1" si="45"/>
        <v>2.1150616328999998</v>
      </c>
      <c r="F2938">
        <v>2.1150616328999998</v>
      </c>
    </row>
    <row r="2939" spans="4:6" x14ac:dyDescent="0.25">
      <c r="D2939" s="12">
        <v>39157</v>
      </c>
      <c r="E2939">
        <f t="shared" ca="1" si="45"/>
        <v>2.4260546016000002</v>
      </c>
      <c r="F2939">
        <v>2.4260546016000002</v>
      </c>
    </row>
    <row r="2940" spans="4:6" x14ac:dyDescent="0.25">
      <c r="D2940" s="12">
        <v>39158</v>
      </c>
      <c r="E2940">
        <f t="shared" ca="1" si="45"/>
        <v>2.4059406284999998</v>
      </c>
      <c r="F2940">
        <v>2.4059406284999998</v>
      </c>
    </row>
    <row r="2941" spans="4:6" x14ac:dyDescent="0.25">
      <c r="D2941" s="12">
        <v>39159</v>
      </c>
      <c r="E2941">
        <f t="shared" ca="1" si="45"/>
        <v>2.4260546016000002</v>
      </c>
      <c r="F2941">
        <v>2.4260546016000002</v>
      </c>
    </row>
    <row r="2942" spans="4:6" x14ac:dyDescent="0.25">
      <c r="D2942" s="12">
        <v>39160</v>
      </c>
      <c r="E2942">
        <f t="shared" ca="1" si="45"/>
        <v>2.3997517136999997</v>
      </c>
      <c r="F2942">
        <v>2.3997517136999997</v>
      </c>
    </row>
    <row r="2943" spans="4:6" x14ac:dyDescent="0.25">
      <c r="D2943" s="12">
        <v>39161</v>
      </c>
      <c r="E2943">
        <f t="shared" ca="1" si="45"/>
        <v>2.3425042517999999</v>
      </c>
      <c r="F2943">
        <v>2.3425042517999999</v>
      </c>
    </row>
    <row r="2944" spans="4:6" x14ac:dyDescent="0.25">
      <c r="D2944" s="12">
        <v>39162</v>
      </c>
      <c r="E2944">
        <f t="shared" ca="1" si="45"/>
        <v>2.3486931665999999</v>
      </c>
      <c r="F2944">
        <v>2.3486931665999999</v>
      </c>
    </row>
    <row r="2945" spans="4:6" x14ac:dyDescent="0.25">
      <c r="D2945" s="12">
        <v>39163</v>
      </c>
      <c r="E2945">
        <f t="shared" ca="1" si="45"/>
        <v>2.3177485926000001</v>
      </c>
      <c r="F2945">
        <v>2.3177485926000001</v>
      </c>
    </row>
    <row r="2946" spans="4:6" x14ac:dyDescent="0.25">
      <c r="D2946" s="12">
        <v>39164</v>
      </c>
      <c r="E2946">
        <f t="shared" ca="1" si="45"/>
        <v>2.1150616328999998</v>
      </c>
      <c r="F2946">
        <v>2.1150616328999998</v>
      </c>
    </row>
    <row r="2947" spans="4:6" x14ac:dyDescent="0.25">
      <c r="D2947" s="12">
        <v>39165</v>
      </c>
      <c r="E2947">
        <f t="shared" ref="E2947:F3010" ca="1" si="46">IFERROR(OFFSET($B$1,MATCH(D2947,$A$2:$A$2161,0),0)*1.5472287,"NA")</f>
        <v>2.1815924669999998</v>
      </c>
      <c r="F2947">
        <v>2.1815924669999998</v>
      </c>
    </row>
    <row r="2948" spans="4:6" x14ac:dyDescent="0.25">
      <c r="D2948" s="12">
        <v>39166</v>
      </c>
      <c r="E2948">
        <f t="shared" ca="1" si="46"/>
        <v>2.3982044849999999</v>
      </c>
      <c r="F2948">
        <v>2.3982044849999999</v>
      </c>
    </row>
    <row r="2949" spans="4:6" x14ac:dyDescent="0.25">
      <c r="D2949" s="12">
        <v>39167</v>
      </c>
      <c r="E2949">
        <f t="shared" ca="1" si="46"/>
        <v>2.2666900455000003</v>
      </c>
      <c r="F2949">
        <v>2.2666900455000003</v>
      </c>
    </row>
    <row r="2950" spans="4:6" x14ac:dyDescent="0.25">
      <c r="D2950" s="12">
        <v>39168</v>
      </c>
      <c r="E2950">
        <f t="shared" ca="1" si="46"/>
        <v>2.3703543684000001</v>
      </c>
      <c r="F2950">
        <v>2.3703543684000001</v>
      </c>
    </row>
    <row r="2951" spans="4:6" x14ac:dyDescent="0.25">
      <c r="D2951" s="12">
        <v>39169</v>
      </c>
      <c r="E2951">
        <f t="shared" ca="1" si="46"/>
        <v>2.4121295432999998</v>
      </c>
      <c r="F2951">
        <v>2.4121295432999998</v>
      </c>
    </row>
    <row r="2952" spans="4:6" x14ac:dyDescent="0.25">
      <c r="D2952" s="12">
        <v>39170</v>
      </c>
      <c r="E2952">
        <f t="shared" ca="1" si="46"/>
        <v>2.2744261890000002</v>
      </c>
      <c r="F2952">
        <v>2.2744261890000002</v>
      </c>
    </row>
    <row r="2953" spans="4:6" x14ac:dyDescent="0.25">
      <c r="D2953" s="12">
        <v>39171</v>
      </c>
      <c r="E2953">
        <f t="shared" ca="1" si="46"/>
        <v>2.2976346195000001</v>
      </c>
      <c r="F2953">
        <v>2.2976346195000001</v>
      </c>
    </row>
    <row r="2954" spans="4:6" x14ac:dyDescent="0.25">
      <c r="D2954" s="12">
        <v>39172</v>
      </c>
      <c r="E2954">
        <f t="shared" ca="1" si="46"/>
        <v>2.4724714626000002</v>
      </c>
      <c r="F2954">
        <v>2.4724714626000002</v>
      </c>
    </row>
    <row r="2955" spans="4:6" x14ac:dyDescent="0.25">
      <c r="D2955" s="12">
        <v>39173</v>
      </c>
      <c r="E2955">
        <f t="shared" ca="1" si="46"/>
        <v>2.6720639649</v>
      </c>
      <c r="F2955">
        <v>2.6720639649</v>
      </c>
    </row>
    <row r="2956" spans="4:6" x14ac:dyDescent="0.25">
      <c r="D2956" s="12">
        <v>39174</v>
      </c>
      <c r="E2956">
        <f t="shared" ca="1" si="46"/>
        <v>2.6798001083999998</v>
      </c>
      <c r="F2956">
        <v>2.6798001083999998</v>
      </c>
    </row>
    <row r="2957" spans="4:6" x14ac:dyDescent="0.25">
      <c r="D2957" s="12">
        <v>39175</v>
      </c>
      <c r="E2957">
        <f t="shared" ca="1" si="46"/>
        <v>2.7324058841999999</v>
      </c>
      <c r="F2957">
        <v>2.7324058841999999</v>
      </c>
    </row>
    <row r="2958" spans="4:6" x14ac:dyDescent="0.25">
      <c r="D2958" s="12">
        <v>39176</v>
      </c>
      <c r="E2958">
        <f t="shared" ca="1" si="46"/>
        <v>2.5250772383999998</v>
      </c>
      <c r="F2958">
        <v>2.5250772383999998</v>
      </c>
    </row>
    <row r="2959" spans="4:6" x14ac:dyDescent="0.25">
      <c r="D2959" s="12">
        <v>39177</v>
      </c>
      <c r="E2959">
        <f t="shared" ca="1" si="46"/>
        <v>2.4972271218000004</v>
      </c>
      <c r="F2959">
        <v>2.4972271218000004</v>
      </c>
    </row>
    <row r="2960" spans="4:6" x14ac:dyDescent="0.25">
      <c r="D2960" s="12">
        <v>39178</v>
      </c>
      <c r="E2960">
        <f t="shared" ca="1" si="46"/>
        <v>2.258953902</v>
      </c>
      <c r="F2960">
        <v>2.258953902</v>
      </c>
    </row>
    <row r="2961" spans="4:6" x14ac:dyDescent="0.25">
      <c r="D2961" s="12">
        <v>39179</v>
      </c>
      <c r="E2961">
        <f t="shared" ca="1" si="46"/>
        <v>2.1289866911999997</v>
      </c>
      <c r="F2961">
        <v>2.1289866911999997</v>
      </c>
    </row>
    <row r="2962" spans="4:6" x14ac:dyDescent="0.25">
      <c r="D2962" s="12">
        <v>39180</v>
      </c>
      <c r="E2962">
        <f t="shared" ca="1" si="46"/>
        <v>2.2063481262</v>
      </c>
      <c r="F2962">
        <v>2.2063481262</v>
      </c>
    </row>
    <row r="2963" spans="4:6" x14ac:dyDescent="0.25">
      <c r="D2963" s="12">
        <v>39181</v>
      </c>
      <c r="E2963">
        <f t="shared" ca="1" si="46"/>
        <v>2.2264620992999999</v>
      </c>
      <c r="F2963">
        <v>2.2264620992999999</v>
      </c>
    </row>
    <row r="2964" spans="4:6" x14ac:dyDescent="0.25">
      <c r="D2964" s="12">
        <v>39182</v>
      </c>
      <c r="E2964">
        <f t="shared" ca="1" si="46"/>
        <v>2.2883512473000001</v>
      </c>
      <c r="F2964">
        <v>2.2883512473000001</v>
      </c>
    </row>
    <row r="2965" spans="4:6" x14ac:dyDescent="0.25">
      <c r="D2965" s="12">
        <v>39183</v>
      </c>
      <c r="E2965">
        <f t="shared" ca="1" si="46"/>
        <v>2.2249148706000001</v>
      </c>
      <c r="F2965">
        <v>2.2249148706000001</v>
      </c>
    </row>
    <row r="2966" spans="4:6" x14ac:dyDescent="0.25">
      <c r="D2966" s="12">
        <v>39184</v>
      </c>
      <c r="E2966">
        <f t="shared" ca="1" si="46"/>
        <v>2.0872115163</v>
      </c>
      <c r="F2966">
        <v>2.0872115163</v>
      </c>
    </row>
    <row r="2967" spans="4:6" x14ac:dyDescent="0.25">
      <c r="D2967" s="12">
        <v>39185</v>
      </c>
      <c r="E2967">
        <f t="shared" ca="1" si="46"/>
        <v>2.3100124491000003</v>
      </c>
      <c r="F2967">
        <v>2.3100124491000003</v>
      </c>
    </row>
    <row r="2968" spans="4:6" x14ac:dyDescent="0.25">
      <c r="D2968" s="12">
        <v>39186</v>
      </c>
      <c r="E2968">
        <f t="shared" ca="1" si="46"/>
        <v>2.3285791935</v>
      </c>
      <c r="F2968">
        <v>2.3285791935</v>
      </c>
    </row>
    <row r="2969" spans="4:6" x14ac:dyDescent="0.25">
      <c r="D2969" s="12">
        <v>39187</v>
      </c>
      <c r="E2969">
        <f t="shared" ca="1" si="46"/>
        <v>2.3904683415000001</v>
      </c>
      <c r="F2969">
        <v>2.3904683415000001</v>
      </c>
    </row>
    <row r="2970" spans="4:6" x14ac:dyDescent="0.25">
      <c r="D2970" s="12">
        <v>39188</v>
      </c>
      <c r="E2970">
        <f t="shared" ca="1" si="46"/>
        <v>2.2419343863000001</v>
      </c>
      <c r="F2970">
        <v>2.2419343863000001</v>
      </c>
    </row>
    <row r="2971" spans="4:6" x14ac:dyDescent="0.25">
      <c r="D2971" s="12">
        <v>39189</v>
      </c>
      <c r="E2971">
        <f t="shared" ca="1" si="46"/>
        <v>2.4724714626000002</v>
      </c>
      <c r="F2971">
        <v>2.4724714626000002</v>
      </c>
    </row>
    <row r="2972" spans="4:6" x14ac:dyDescent="0.25">
      <c r="D2972" s="12">
        <v>39190</v>
      </c>
      <c r="E2972">
        <f t="shared" ca="1" si="46"/>
        <v>2.3858266554000003</v>
      </c>
      <c r="F2972">
        <v>2.3858266554000003</v>
      </c>
    </row>
    <row r="2973" spans="4:6" x14ac:dyDescent="0.25">
      <c r="D2973" s="12">
        <v>39191</v>
      </c>
      <c r="E2973">
        <f t="shared" ca="1" si="46"/>
        <v>2.4167712294000001</v>
      </c>
      <c r="F2973">
        <v>2.4167712294000001</v>
      </c>
    </row>
    <row r="2974" spans="4:6" x14ac:dyDescent="0.25">
      <c r="D2974" s="12">
        <v>39192</v>
      </c>
      <c r="E2974">
        <f t="shared" ca="1" si="46"/>
        <v>2.4430741173000001</v>
      </c>
      <c r="F2974">
        <v>2.4430741173000001</v>
      </c>
    </row>
    <row r="2975" spans="4:6" x14ac:dyDescent="0.25">
      <c r="D2975" s="12">
        <v>39193</v>
      </c>
      <c r="E2975">
        <f t="shared" ca="1" si="46"/>
        <v>2.5451912115000002</v>
      </c>
      <c r="F2975">
        <v>2.5451912115000002</v>
      </c>
    </row>
    <row r="2976" spans="4:6" x14ac:dyDescent="0.25">
      <c r="D2976" s="12">
        <v>39194</v>
      </c>
      <c r="E2976">
        <f t="shared" ca="1" si="46"/>
        <v>2.5096049514000001</v>
      </c>
      <c r="F2976">
        <v>2.5096049514000001</v>
      </c>
    </row>
    <row r="2977" spans="4:6" x14ac:dyDescent="0.25">
      <c r="D2977" s="12">
        <v>39195</v>
      </c>
      <c r="E2977">
        <f t="shared" ca="1" si="46"/>
        <v>2.4941326644000004</v>
      </c>
      <c r="F2977">
        <v>2.4941326644000004</v>
      </c>
    </row>
    <row r="2978" spans="4:6" x14ac:dyDescent="0.25">
      <c r="D2978" s="12">
        <v>39196</v>
      </c>
      <c r="E2978">
        <f t="shared" ca="1" si="46"/>
        <v>2.3951100275999999</v>
      </c>
      <c r="F2978">
        <v>2.3951100275999999</v>
      </c>
    </row>
    <row r="2979" spans="4:6" x14ac:dyDescent="0.25">
      <c r="D2979" s="12">
        <v>39197</v>
      </c>
      <c r="E2979">
        <f t="shared" ca="1" si="46"/>
        <v>2.1908758391999998</v>
      </c>
      <c r="F2979">
        <v>2.1908758391999998</v>
      </c>
    </row>
    <row r="2980" spans="4:6" x14ac:dyDescent="0.25">
      <c r="D2980" s="12">
        <v>39198</v>
      </c>
      <c r="E2980">
        <f t="shared" ca="1" si="46"/>
        <v>2.5157938661999997</v>
      </c>
      <c r="F2980">
        <v>2.5157938661999997</v>
      </c>
    </row>
    <row r="2981" spans="4:6" x14ac:dyDescent="0.25">
      <c r="D2981" s="12">
        <v>39199</v>
      </c>
      <c r="E2981">
        <f t="shared" ca="1" si="46"/>
        <v>2.4817548348000003</v>
      </c>
      <c r="F2981">
        <v>2.4817548348000003</v>
      </c>
    </row>
    <row r="2982" spans="4:6" x14ac:dyDescent="0.25">
      <c r="D2982" s="12">
        <v>39200</v>
      </c>
      <c r="E2982">
        <f t="shared" ca="1" si="46"/>
        <v>2.5266244671</v>
      </c>
      <c r="F2982">
        <v>2.5266244671</v>
      </c>
    </row>
    <row r="2983" spans="4:6" x14ac:dyDescent="0.25">
      <c r="D2983" s="12">
        <v>39201</v>
      </c>
      <c r="E2983">
        <f t="shared" ca="1" si="46"/>
        <v>2.7339531129000001</v>
      </c>
      <c r="F2983">
        <v>2.7339531129000001</v>
      </c>
    </row>
    <row r="2984" spans="4:6" x14ac:dyDescent="0.25">
      <c r="D2984" s="12">
        <v>39202</v>
      </c>
      <c r="E2984">
        <f t="shared" ca="1" si="46"/>
        <v>2.4399796599000001</v>
      </c>
      <c r="F2984">
        <v>2.4399796599000001</v>
      </c>
    </row>
    <row r="2985" spans="4:6" x14ac:dyDescent="0.25">
      <c r="D2985" s="12">
        <v>39203</v>
      </c>
      <c r="E2985">
        <f t="shared" ca="1" si="46"/>
        <v>2.3595237674999998</v>
      </c>
      <c r="F2985">
        <v>2.3595237674999998</v>
      </c>
    </row>
    <row r="2986" spans="4:6" x14ac:dyDescent="0.25">
      <c r="D2986" s="12">
        <v>39204</v>
      </c>
      <c r="E2986">
        <f t="shared" ca="1" si="46"/>
        <v>2.5235300097</v>
      </c>
      <c r="F2986">
        <v>2.5235300097</v>
      </c>
    </row>
    <row r="2987" spans="4:6" x14ac:dyDescent="0.25">
      <c r="D2987" s="12">
        <v>39205</v>
      </c>
      <c r="E2987">
        <f t="shared" ca="1" si="46"/>
        <v>2.8778453820000003</v>
      </c>
      <c r="F2987">
        <v>2.8778453820000003</v>
      </c>
    </row>
    <row r="2988" spans="4:6" x14ac:dyDescent="0.25">
      <c r="D2988" s="12">
        <v>39206</v>
      </c>
      <c r="E2988">
        <f t="shared" ca="1" si="46"/>
        <v>2.6952723954</v>
      </c>
      <c r="F2988">
        <v>2.6952723954</v>
      </c>
    </row>
    <row r="2989" spans="4:6" x14ac:dyDescent="0.25">
      <c r="D2989" s="12">
        <v>39207</v>
      </c>
      <c r="E2989">
        <f t="shared" ca="1" si="46"/>
        <v>2.5668524132999999</v>
      </c>
      <c r="F2989">
        <v>2.5668524132999999</v>
      </c>
    </row>
    <row r="2990" spans="4:6" x14ac:dyDescent="0.25">
      <c r="D2990" s="12">
        <v>39208</v>
      </c>
      <c r="E2990">
        <f t="shared" ca="1" si="46"/>
        <v>2.6906307093000001</v>
      </c>
      <c r="F2990">
        <v>2.6906307093000001</v>
      </c>
    </row>
    <row r="2991" spans="4:6" x14ac:dyDescent="0.25">
      <c r="D2991" s="12">
        <v>39209</v>
      </c>
      <c r="E2991">
        <f t="shared" ca="1" si="46"/>
        <v>2.6148165030000001</v>
      </c>
      <c r="F2991">
        <v>2.6148165030000001</v>
      </c>
    </row>
    <row r="2992" spans="4:6" x14ac:dyDescent="0.25">
      <c r="D2992" s="12">
        <v>39210</v>
      </c>
      <c r="E2992">
        <f t="shared" ca="1" si="46"/>
        <v>4.6416861000000003</v>
      </c>
      <c r="F2992">
        <v>4.6416861000000003</v>
      </c>
    </row>
    <row r="2993" spans="4:6" x14ac:dyDescent="0.25">
      <c r="D2993" s="12">
        <v>39211</v>
      </c>
      <c r="E2993">
        <f t="shared" ca="1" si="46"/>
        <v>2.7525198572999998</v>
      </c>
      <c r="F2993">
        <v>2.7525198572999998</v>
      </c>
    </row>
    <row r="2994" spans="4:6" x14ac:dyDescent="0.25">
      <c r="D2994" s="12">
        <v>39212</v>
      </c>
      <c r="E2994">
        <f t="shared" ca="1" si="46"/>
        <v>2.9196205569</v>
      </c>
      <c r="F2994">
        <v>2.9196205569</v>
      </c>
    </row>
    <row r="2995" spans="4:6" x14ac:dyDescent="0.25">
      <c r="D2995" s="12">
        <v>39213</v>
      </c>
      <c r="E2995">
        <f t="shared" ca="1" si="46"/>
        <v>3.0109070502000002</v>
      </c>
      <c r="F2995">
        <v>3.0109070502000002</v>
      </c>
    </row>
    <row r="2996" spans="4:6" x14ac:dyDescent="0.25">
      <c r="D2996" s="12">
        <v>39214</v>
      </c>
      <c r="E2996">
        <f t="shared" ca="1" si="46"/>
        <v>2.9598485030999999</v>
      </c>
      <c r="F2996">
        <v>2.9598485030999999</v>
      </c>
    </row>
    <row r="2997" spans="4:6" x14ac:dyDescent="0.25">
      <c r="D2997" s="12">
        <v>39215</v>
      </c>
      <c r="E2997">
        <f t="shared" ca="1" si="46"/>
        <v>2.9954347632</v>
      </c>
      <c r="F2997">
        <v>2.9954347632</v>
      </c>
    </row>
    <row r="2998" spans="4:6" x14ac:dyDescent="0.25">
      <c r="D2998" s="12">
        <v>39216</v>
      </c>
      <c r="E2998">
        <f t="shared" ca="1" si="46"/>
        <v>2.8066728618000001</v>
      </c>
      <c r="F2998">
        <v>2.8066728618000001</v>
      </c>
    </row>
    <row r="2999" spans="4:6" x14ac:dyDescent="0.25">
      <c r="D2999" s="12">
        <v>39217</v>
      </c>
      <c r="E2999">
        <f t="shared" ca="1" si="46"/>
        <v>2.7710866017</v>
      </c>
      <c r="F2999">
        <v>2.7710866017</v>
      </c>
    </row>
    <row r="3000" spans="4:6" x14ac:dyDescent="0.25">
      <c r="D3000" s="12">
        <v>39218</v>
      </c>
      <c r="E3000">
        <f t="shared" ca="1" si="46"/>
        <v>2.7308586555000001</v>
      </c>
      <c r="F3000">
        <v>2.7308586555000001</v>
      </c>
    </row>
    <row r="3001" spans="4:6" x14ac:dyDescent="0.25">
      <c r="D3001" s="12">
        <v>39219</v>
      </c>
      <c r="E3001">
        <f t="shared" ca="1" si="46"/>
        <v>2.893317669</v>
      </c>
      <c r="F3001">
        <v>2.893317669</v>
      </c>
    </row>
    <row r="3002" spans="4:6" x14ac:dyDescent="0.25">
      <c r="D3002" s="12">
        <v>39220</v>
      </c>
      <c r="E3002">
        <f t="shared" ca="1" si="46"/>
        <v>3.4998313194000001</v>
      </c>
      <c r="F3002">
        <v>3.4998313194000001</v>
      </c>
    </row>
    <row r="3003" spans="4:6" x14ac:dyDescent="0.25">
      <c r="D3003" s="12">
        <v>39221</v>
      </c>
      <c r="E3003">
        <f t="shared" ca="1" si="46"/>
        <v>2.9072427272999999</v>
      </c>
      <c r="F3003">
        <v>2.9072427272999999</v>
      </c>
    </row>
    <row r="3004" spans="4:6" x14ac:dyDescent="0.25">
      <c r="D3004" s="12">
        <v>39222</v>
      </c>
      <c r="E3004">
        <f t="shared" ca="1" si="46"/>
        <v>3.0805323417000001</v>
      </c>
      <c r="F3004">
        <v>3.0805323417000001</v>
      </c>
    </row>
    <row r="3005" spans="4:6" x14ac:dyDescent="0.25">
      <c r="D3005" s="12">
        <v>39223</v>
      </c>
      <c r="E3005">
        <f t="shared" ca="1" si="46"/>
        <v>3.4611506019</v>
      </c>
      <c r="F3005">
        <v>3.4611506019</v>
      </c>
    </row>
    <row r="3006" spans="4:6" x14ac:dyDescent="0.25">
      <c r="D3006" s="12">
        <v>39224</v>
      </c>
      <c r="E3006">
        <f t="shared" ca="1" si="46"/>
        <v>2.9876986197000002</v>
      </c>
      <c r="F3006">
        <v>2.9876986197000002</v>
      </c>
    </row>
    <row r="3007" spans="4:6" x14ac:dyDescent="0.25">
      <c r="D3007" s="12">
        <v>39225</v>
      </c>
      <c r="E3007">
        <f t="shared" ca="1" si="46"/>
        <v>1.18347523263</v>
      </c>
      <c r="F3007">
        <v>1.18347523263</v>
      </c>
    </row>
    <row r="3008" spans="4:6" x14ac:dyDescent="0.25">
      <c r="D3008" s="12">
        <v>39226</v>
      </c>
      <c r="E3008">
        <f t="shared" ca="1" si="46"/>
        <v>2.6055331308</v>
      </c>
      <c r="F3008">
        <v>2.6055331308</v>
      </c>
    </row>
    <row r="3009" spans="4:6" x14ac:dyDescent="0.25">
      <c r="D3009" s="12">
        <v>39227</v>
      </c>
      <c r="E3009">
        <f t="shared" ca="1" si="46"/>
        <v>2.4260546016000002</v>
      </c>
      <c r="F3009">
        <v>2.4260546016000002</v>
      </c>
    </row>
    <row r="3010" spans="4:6" x14ac:dyDescent="0.25">
      <c r="D3010" s="12">
        <v>39228</v>
      </c>
      <c r="E3010">
        <f t="shared" ca="1" si="46"/>
        <v>2.7293114267999998</v>
      </c>
      <c r="F3010">
        <v>2.7293114267999998</v>
      </c>
    </row>
    <row r="3011" spans="4:6" x14ac:dyDescent="0.25">
      <c r="D3011" s="12">
        <v>39229</v>
      </c>
      <c r="E3011">
        <f t="shared" ref="E3011:F3074" ca="1" si="47">IFERROR(OFFSET($B$1,MATCH(D3011,$A$2:$A$2161,0),0)*1.5472287,"NA")</f>
        <v>2.800483947</v>
      </c>
      <c r="F3011">
        <v>2.800483947</v>
      </c>
    </row>
    <row r="3012" spans="4:6" x14ac:dyDescent="0.25">
      <c r="D3012" s="12">
        <v>39230</v>
      </c>
      <c r="E3012">
        <f t="shared" ca="1" si="47"/>
        <v>3.0495877677000003</v>
      </c>
      <c r="F3012">
        <v>3.0495877677000003</v>
      </c>
    </row>
    <row r="3013" spans="4:6" x14ac:dyDescent="0.25">
      <c r="D3013" s="12">
        <v>39231</v>
      </c>
      <c r="E3013">
        <f t="shared" ca="1" si="47"/>
        <v>2.8345229784000003</v>
      </c>
      <c r="F3013">
        <v>2.8345229784000003</v>
      </c>
    </row>
    <row r="3014" spans="4:6" x14ac:dyDescent="0.25">
      <c r="D3014" s="12">
        <v>39232</v>
      </c>
      <c r="E3014">
        <f t="shared" ca="1" si="47"/>
        <v>3.1578937766999999</v>
      </c>
      <c r="F3014">
        <v>3.1578937766999999</v>
      </c>
    </row>
    <row r="3015" spans="4:6" x14ac:dyDescent="0.25">
      <c r="D3015" s="12">
        <v>39233</v>
      </c>
      <c r="E3015">
        <f t="shared" ca="1" si="47"/>
        <v>2.9273567003999998</v>
      </c>
      <c r="F3015">
        <v>2.9273567003999998</v>
      </c>
    </row>
    <row r="3016" spans="4:6" x14ac:dyDescent="0.25">
      <c r="D3016" s="12">
        <v>39234</v>
      </c>
      <c r="E3016">
        <f t="shared" ca="1" si="47"/>
        <v>2.9490179022</v>
      </c>
      <c r="F3016">
        <v>2.9490179022</v>
      </c>
    </row>
    <row r="3017" spans="4:6" x14ac:dyDescent="0.25">
      <c r="D3017" s="12">
        <v>39235</v>
      </c>
      <c r="E3017">
        <f t="shared" ca="1" si="47"/>
        <v>2.7401420276999997</v>
      </c>
      <c r="F3017">
        <v>2.7401420276999997</v>
      </c>
    </row>
    <row r="3018" spans="4:6" x14ac:dyDescent="0.25">
      <c r="D3018" s="12">
        <v>39236</v>
      </c>
      <c r="E3018">
        <f t="shared" ca="1" si="47"/>
        <v>2.8438063506</v>
      </c>
      <c r="F3018">
        <v>2.8438063506</v>
      </c>
    </row>
    <row r="3019" spans="4:6" x14ac:dyDescent="0.25">
      <c r="D3019" s="12">
        <v>39237</v>
      </c>
      <c r="E3019">
        <f t="shared" ca="1" si="47"/>
        <v>2.6070803595000003</v>
      </c>
      <c r="F3019">
        <v>2.6070803595000003</v>
      </c>
    </row>
    <row r="3020" spans="4:6" x14ac:dyDescent="0.25">
      <c r="D3020" s="12">
        <v>39238</v>
      </c>
      <c r="E3020">
        <f t="shared" ca="1" si="47"/>
        <v>3.1099296869999997</v>
      </c>
      <c r="F3020">
        <v>3.1099296869999997</v>
      </c>
    </row>
    <row r="3021" spans="4:6" x14ac:dyDescent="0.25">
      <c r="D3021" s="12">
        <v>39239</v>
      </c>
      <c r="E3021">
        <f t="shared" ca="1" si="47"/>
        <v>2.9026010412000001</v>
      </c>
      <c r="F3021">
        <v>2.9026010412000001</v>
      </c>
    </row>
    <row r="3022" spans="4:6" x14ac:dyDescent="0.25">
      <c r="D3022" s="12">
        <v>39240</v>
      </c>
      <c r="E3022">
        <f t="shared" ca="1" si="47"/>
        <v>2.9273567003999998</v>
      </c>
      <c r="F3022">
        <v>2.9273567003999998</v>
      </c>
    </row>
    <row r="3023" spans="4:6" x14ac:dyDescent="0.25">
      <c r="D3023" s="12">
        <v>39241</v>
      </c>
      <c r="E3023">
        <f t="shared" ca="1" si="47"/>
        <v>2.9412817587000002</v>
      </c>
      <c r="F3023">
        <v>2.9412817587000002</v>
      </c>
    </row>
    <row r="3024" spans="4:6" x14ac:dyDescent="0.25">
      <c r="D3024" s="12">
        <v>39242</v>
      </c>
      <c r="E3024">
        <f t="shared" ca="1" si="47"/>
        <v>2.9737735613999998</v>
      </c>
      <c r="F3024">
        <v>2.9737735613999998</v>
      </c>
    </row>
    <row r="3025" spans="4:6" x14ac:dyDescent="0.25">
      <c r="D3025" s="12">
        <v>39243</v>
      </c>
      <c r="E3025">
        <f t="shared" ca="1" si="47"/>
        <v>3.4982840907000003</v>
      </c>
      <c r="F3025">
        <v>3.4982840907000003</v>
      </c>
    </row>
    <row r="3026" spans="4:6" x14ac:dyDescent="0.25">
      <c r="D3026" s="12">
        <v>39244</v>
      </c>
      <c r="E3026">
        <f t="shared" ca="1" si="47"/>
        <v>3.2159148529500001</v>
      </c>
      <c r="F3026">
        <v>3.2159148529500001</v>
      </c>
    </row>
    <row r="3027" spans="4:6" x14ac:dyDescent="0.25">
      <c r="D3027" s="12">
        <v>39245</v>
      </c>
      <c r="E3027">
        <f t="shared" ca="1" si="47"/>
        <v>2.8422591219000002</v>
      </c>
      <c r="F3027">
        <v>2.8422591219000002</v>
      </c>
    </row>
    <row r="3028" spans="4:6" x14ac:dyDescent="0.25">
      <c r="D3028" s="12">
        <v>39246</v>
      </c>
      <c r="E3028">
        <f t="shared" ca="1" si="47"/>
        <v>2.6055331308</v>
      </c>
      <c r="F3028">
        <v>2.6055331308</v>
      </c>
    </row>
    <row r="3029" spans="4:6" x14ac:dyDescent="0.25">
      <c r="D3029" s="12">
        <v>39247</v>
      </c>
      <c r="E3029">
        <f t="shared" ca="1" si="47"/>
        <v>2.5869663863999999</v>
      </c>
      <c r="F3029">
        <v>2.5869663863999999</v>
      </c>
    </row>
    <row r="3030" spans="4:6" x14ac:dyDescent="0.25">
      <c r="D3030" s="12">
        <v>39248</v>
      </c>
      <c r="E3030">
        <f t="shared" ca="1" si="47"/>
        <v>2.9165260995</v>
      </c>
      <c r="F3030">
        <v>2.9165260995</v>
      </c>
    </row>
    <row r="3031" spans="4:6" x14ac:dyDescent="0.25">
      <c r="D3031" s="12">
        <v>39249</v>
      </c>
      <c r="E3031">
        <f t="shared" ca="1" si="47"/>
        <v>2.9056954985999996</v>
      </c>
      <c r="F3031">
        <v>2.9056954985999996</v>
      </c>
    </row>
    <row r="3032" spans="4:6" x14ac:dyDescent="0.25">
      <c r="D3032" s="12">
        <v>39250</v>
      </c>
      <c r="E3032">
        <f t="shared" ca="1" si="47"/>
        <v>2.9505651309000003</v>
      </c>
      <c r="F3032">
        <v>2.9505651309000003</v>
      </c>
    </row>
    <row r="3033" spans="4:6" x14ac:dyDescent="0.25">
      <c r="D3033" s="12">
        <v>39251</v>
      </c>
      <c r="E3033">
        <f t="shared" ca="1" si="47"/>
        <v>3.1687243776000003</v>
      </c>
      <c r="F3033">
        <v>3.1687243776000003</v>
      </c>
    </row>
    <row r="3034" spans="4:6" x14ac:dyDescent="0.25">
      <c r="D3034" s="12">
        <v>39252</v>
      </c>
      <c r="E3034">
        <f t="shared" ca="1" si="47"/>
        <v>3.2043106377000004</v>
      </c>
      <c r="F3034">
        <v>3.2043106377000004</v>
      </c>
    </row>
    <row r="3035" spans="4:6" x14ac:dyDescent="0.25">
      <c r="D3035" s="12">
        <v>39253</v>
      </c>
      <c r="E3035">
        <f t="shared" ca="1" si="47"/>
        <v>3.4209226556999996</v>
      </c>
      <c r="F3035">
        <v>3.4209226556999996</v>
      </c>
    </row>
    <row r="3036" spans="4:6" x14ac:dyDescent="0.25">
      <c r="D3036" s="12">
        <v>39254</v>
      </c>
      <c r="E3036">
        <f t="shared" ca="1" si="47"/>
        <v>3.4131865121999998</v>
      </c>
      <c r="F3036">
        <v>3.4131865121999998</v>
      </c>
    </row>
    <row r="3037" spans="4:6" x14ac:dyDescent="0.25">
      <c r="D3037" s="12">
        <v>39255</v>
      </c>
      <c r="E3037">
        <f t="shared" ca="1" si="47"/>
        <v>3.0511349964000001</v>
      </c>
      <c r="F3037">
        <v>3.0511349964000001</v>
      </c>
    </row>
    <row r="3038" spans="4:6" x14ac:dyDescent="0.25">
      <c r="D3038" s="12">
        <v>39256</v>
      </c>
      <c r="E3038">
        <f t="shared" ca="1" si="47"/>
        <v>3.1934800368</v>
      </c>
      <c r="F3038">
        <v>3.1934800368</v>
      </c>
    </row>
    <row r="3039" spans="4:6" x14ac:dyDescent="0.25">
      <c r="D3039" s="12">
        <v>39257</v>
      </c>
      <c r="E3039">
        <f t="shared" ca="1" si="47"/>
        <v>3.4039031400000002</v>
      </c>
      <c r="F3039">
        <v>3.4039031400000002</v>
      </c>
    </row>
    <row r="3040" spans="4:6" x14ac:dyDescent="0.25">
      <c r="D3040" s="12">
        <v>39258</v>
      </c>
      <c r="E3040">
        <f t="shared" ca="1" si="47"/>
        <v>3.6715737051000006</v>
      </c>
      <c r="F3040">
        <v>3.6715737051000006</v>
      </c>
    </row>
    <row r="3041" spans="4:6" x14ac:dyDescent="0.25">
      <c r="D3041" s="12">
        <v>39259</v>
      </c>
      <c r="E3041">
        <f t="shared" ca="1" si="47"/>
        <v>3.1795549785000001</v>
      </c>
      <c r="F3041">
        <v>3.1795549785000001</v>
      </c>
    </row>
    <row r="3042" spans="4:6" x14ac:dyDescent="0.25">
      <c r="D3042" s="12">
        <v>39260</v>
      </c>
      <c r="E3042">
        <f t="shared" ca="1" si="47"/>
        <v>2.5575690411000003</v>
      </c>
      <c r="F3042">
        <v>2.5575690411000003</v>
      </c>
    </row>
    <row r="3043" spans="4:6" x14ac:dyDescent="0.25">
      <c r="D3043" s="12">
        <v>39261</v>
      </c>
      <c r="E3043">
        <f t="shared" ca="1" si="47"/>
        <v>2.8298812923000001</v>
      </c>
      <c r="F3043">
        <v>2.8298812923000001</v>
      </c>
    </row>
    <row r="3044" spans="4:6" x14ac:dyDescent="0.25">
      <c r="D3044" s="12">
        <v>39262</v>
      </c>
      <c r="E3044">
        <f t="shared" ca="1" si="47"/>
        <v>2.8592786376000001</v>
      </c>
      <c r="F3044">
        <v>2.8592786376000001</v>
      </c>
    </row>
    <row r="3045" spans="4:6" x14ac:dyDescent="0.25">
      <c r="D3045" s="12">
        <v>39263</v>
      </c>
      <c r="E3045">
        <f t="shared" ca="1" si="47"/>
        <v>2.7370475702999997</v>
      </c>
      <c r="F3045">
        <v>2.7370475702999997</v>
      </c>
    </row>
    <row r="3046" spans="4:6" x14ac:dyDescent="0.25">
      <c r="D3046" s="12">
        <v>39264</v>
      </c>
      <c r="E3046">
        <f t="shared" ca="1" si="47"/>
        <v>2.7525198572999998</v>
      </c>
      <c r="F3046">
        <v>2.7525198572999998</v>
      </c>
    </row>
    <row r="3047" spans="4:6" x14ac:dyDescent="0.25">
      <c r="D3047" s="12">
        <v>39265</v>
      </c>
      <c r="E3047">
        <f t="shared" ca="1" si="47"/>
        <v>3.6638375615999998</v>
      </c>
      <c r="F3047">
        <v>3.6638375615999998</v>
      </c>
    </row>
    <row r="3048" spans="4:6" x14ac:dyDescent="0.25">
      <c r="D3048" s="12">
        <v>39266</v>
      </c>
      <c r="E3048">
        <f t="shared" ca="1" si="47"/>
        <v>3.6669320190000003</v>
      </c>
      <c r="F3048">
        <v>3.6669320190000003</v>
      </c>
    </row>
    <row r="3049" spans="4:6" x14ac:dyDescent="0.25">
      <c r="D3049" s="12">
        <v>39267</v>
      </c>
      <c r="E3049">
        <f t="shared" ca="1" si="47"/>
        <v>3.1114769157000004</v>
      </c>
      <c r="F3049">
        <v>3.1114769157000004</v>
      </c>
    </row>
    <row r="3050" spans="4:6" x14ac:dyDescent="0.25">
      <c r="D3050" s="12">
        <v>39268</v>
      </c>
      <c r="E3050">
        <f t="shared" ca="1" si="47"/>
        <v>3.2553691848000001</v>
      </c>
      <c r="F3050">
        <v>3.2553691848000001</v>
      </c>
    </row>
    <row r="3051" spans="4:6" x14ac:dyDescent="0.25">
      <c r="D3051" s="12">
        <v>39269</v>
      </c>
      <c r="E3051">
        <f t="shared" ca="1" si="47"/>
        <v>3.5895705839999996</v>
      </c>
      <c r="F3051">
        <v>3.5895705839999996</v>
      </c>
    </row>
    <row r="3052" spans="4:6" x14ac:dyDescent="0.25">
      <c r="D3052" s="12">
        <v>39270</v>
      </c>
      <c r="E3052">
        <f t="shared" ca="1" si="47"/>
        <v>3.1671771489000005</v>
      </c>
      <c r="F3052">
        <v>3.1671771489000005</v>
      </c>
    </row>
    <row r="3053" spans="4:6" x14ac:dyDescent="0.25">
      <c r="D3053" s="12">
        <v>39271</v>
      </c>
      <c r="E3053">
        <f t="shared" ca="1" si="47"/>
        <v>3.3203527901999998</v>
      </c>
      <c r="F3053">
        <v>3.3203527901999998</v>
      </c>
    </row>
    <row r="3054" spans="4:6" x14ac:dyDescent="0.25">
      <c r="D3054" s="12">
        <v>39272</v>
      </c>
      <c r="E3054">
        <f t="shared" ca="1" si="47"/>
        <v>3.5431537230000001</v>
      </c>
      <c r="F3054">
        <v>3.5431537230000001</v>
      </c>
    </row>
    <row r="3055" spans="4:6" x14ac:dyDescent="0.25">
      <c r="D3055" s="12">
        <v>39273</v>
      </c>
      <c r="E3055">
        <f t="shared" ca="1" si="47"/>
        <v>3.2986915884000001</v>
      </c>
      <c r="F3055">
        <v>3.2986915884000001</v>
      </c>
    </row>
    <row r="3056" spans="4:6" x14ac:dyDescent="0.25">
      <c r="D3056" s="12">
        <v>39274</v>
      </c>
      <c r="E3056">
        <f t="shared" ca="1" si="47"/>
        <v>3.2723887005000005</v>
      </c>
      <c r="F3056">
        <v>3.2723887005000005</v>
      </c>
    </row>
    <row r="3057" spans="4:6" x14ac:dyDescent="0.25">
      <c r="D3057" s="12">
        <v>39275</v>
      </c>
      <c r="E3057">
        <f t="shared" ca="1" si="47"/>
        <v>3.2352552117000002</v>
      </c>
      <c r="F3057">
        <v>3.2352552117000002</v>
      </c>
    </row>
    <row r="3058" spans="4:6" x14ac:dyDescent="0.25">
      <c r="D3058" s="12">
        <v>39276</v>
      </c>
      <c r="E3058">
        <f t="shared" ca="1" si="47"/>
        <v>2.9784152475000001</v>
      </c>
      <c r="F3058">
        <v>2.9784152475000001</v>
      </c>
    </row>
    <row r="3059" spans="4:6" x14ac:dyDescent="0.25">
      <c r="D3059" s="12">
        <v>39277</v>
      </c>
      <c r="E3059">
        <f t="shared" ca="1" si="47"/>
        <v>3.3636751937999998</v>
      </c>
      <c r="F3059">
        <v>3.3636751937999998</v>
      </c>
    </row>
    <row r="3060" spans="4:6" x14ac:dyDescent="0.25">
      <c r="D3060" s="12">
        <v>39278</v>
      </c>
      <c r="E3060">
        <f t="shared" ca="1" si="47"/>
        <v>3.6870459920999998</v>
      </c>
      <c r="F3060">
        <v>3.6870459920999998</v>
      </c>
    </row>
    <row r="3061" spans="4:6" x14ac:dyDescent="0.25">
      <c r="D3061" s="12">
        <v>39279</v>
      </c>
      <c r="E3061">
        <f t="shared" ca="1" si="47"/>
        <v>3.6762153912</v>
      </c>
      <c r="F3061">
        <v>3.6762153912</v>
      </c>
    </row>
    <row r="3062" spans="4:6" x14ac:dyDescent="0.25">
      <c r="D3062" s="12">
        <v>39280</v>
      </c>
      <c r="E3062">
        <f t="shared" ca="1" si="47"/>
        <v>3.9222247545000002</v>
      </c>
      <c r="F3062">
        <v>3.9222247545000002</v>
      </c>
    </row>
    <row r="3063" spans="4:6" x14ac:dyDescent="0.25">
      <c r="D3063" s="12">
        <v>39281</v>
      </c>
      <c r="E3063">
        <f t="shared" ca="1" si="47"/>
        <v>3.7179905661000001</v>
      </c>
      <c r="F3063">
        <v>3.7179905661000001</v>
      </c>
    </row>
    <row r="3064" spans="4:6" x14ac:dyDescent="0.25">
      <c r="D3064" s="12">
        <v>39282</v>
      </c>
      <c r="E3064">
        <f t="shared" ca="1" si="47"/>
        <v>3.9841139025000003</v>
      </c>
      <c r="F3064">
        <v>3.9841139025000003</v>
      </c>
    </row>
    <row r="3065" spans="4:6" x14ac:dyDescent="0.25">
      <c r="D3065" s="12">
        <v>39283</v>
      </c>
      <c r="E3065">
        <f t="shared" ca="1" si="47"/>
        <v>3.5230397499000001</v>
      </c>
      <c r="F3065">
        <v>3.5230397499000001</v>
      </c>
    </row>
    <row r="3066" spans="4:6" x14ac:dyDescent="0.25">
      <c r="D3066" s="12">
        <v>39284</v>
      </c>
      <c r="E3066">
        <f t="shared" ca="1" si="47"/>
        <v>3.6205151579999999</v>
      </c>
      <c r="F3066">
        <v>3.6205151579999999</v>
      </c>
    </row>
    <row r="3067" spans="4:6" x14ac:dyDescent="0.25">
      <c r="D3067" s="12">
        <v>39285</v>
      </c>
      <c r="E3067">
        <f t="shared" ca="1" si="47"/>
        <v>3.6220623867000001</v>
      </c>
      <c r="F3067">
        <v>3.6220623867000001</v>
      </c>
    </row>
    <row r="3068" spans="4:6" x14ac:dyDescent="0.25">
      <c r="D3068" s="12">
        <v>39286</v>
      </c>
      <c r="E3068">
        <f t="shared" ca="1" si="47"/>
        <v>4.1465729160000002</v>
      </c>
      <c r="F3068">
        <v>4.1465729160000002</v>
      </c>
    </row>
    <row r="3069" spans="4:6" x14ac:dyDescent="0.25">
      <c r="D3069" s="12">
        <v>39287</v>
      </c>
      <c r="E3069">
        <f t="shared" ca="1" si="47"/>
        <v>4.1326478576999994</v>
      </c>
      <c r="F3069">
        <v>4.1326478576999994</v>
      </c>
    </row>
    <row r="3070" spans="4:6" x14ac:dyDescent="0.25">
      <c r="D3070" s="12">
        <v>39288</v>
      </c>
      <c r="E3070">
        <f t="shared" ca="1" si="47"/>
        <v>3.8232021177000002</v>
      </c>
      <c r="F3070">
        <v>3.8232021177000002</v>
      </c>
    </row>
    <row r="3071" spans="4:6" x14ac:dyDescent="0.25">
      <c r="D3071" s="12">
        <v>39289</v>
      </c>
      <c r="E3071">
        <f t="shared" ca="1" si="47"/>
        <v>3.6143262431999998</v>
      </c>
      <c r="F3071">
        <v>3.6143262431999998</v>
      </c>
    </row>
    <row r="3072" spans="4:6" x14ac:dyDescent="0.25">
      <c r="D3072" s="12">
        <v>39290</v>
      </c>
      <c r="E3072">
        <f t="shared" ca="1" si="47"/>
        <v>3.8928274092000001</v>
      </c>
      <c r="F3072">
        <v>3.8928274092000001</v>
      </c>
    </row>
    <row r="3073" spans="4:6" x14ac:dyDescent="0.25">
      <c r="D3073" s="12">
        <v>39291</v>
      </c>
      <c r="E3073">
        <f t="shared" ca="1" si="47"/>
        <v>3.2290662969000001</v>
      </c>
      <c r="F3073">
        <v>3.2290662969000001</v>
      </c>
    </row>
    <row r="3074" spans="4:6" x14ac:dyDescent="0.25">
      <c r="D3074" s="12">
        <v>39292</v>
      </c>
      <c r="E3074">
        <f t="shared" ca="1" si="47"/>
        <v>3.233707983</v>
      </c>
      <c r="F3074">
        <v>3.233707983</v>
      </c>
    </row>
    <row r="3075" spans="4:6" x14ac:dyDescent="0.25">
      <c r="D3075" s="12">
        <v>39293</v>
      </c>
      <c r="E3075">
        <f t="shared" ref="E3075:F3138" ca="1" si="48">IFERROR(OFFSET($B$1,MATCH(D3075,$A$2:$A$2161,0),0)*1.5472287,"NA")</f>
        <v>3.7087071938999996</v>
      </c>
      <c r="F3075">
        <v>3.7087071938999996</v>
      </c>
    </row>
    <row r="3076" spans="4:6" x14ac:dyDescent="0.25">
      <c r="D3076" s="12">
        <v>39294</v>
      </c>
      <c r="E3076">
        <f t="shared" ca="1" si="48"/>
        <v>4.0800420819000003</v>
      </c>
      <c r="F3076">
        <v>4.0800420819000003</v>
      </c>
    </row>
    <row r="3077" spans="4:6" x14ac:dyDescent="0.25">
      <c r="D3077" s="12">
        <v>39295</v>
      </c>
      <c r="E3077">
        <f t="shared" ca="1" si="48"/>
        <v>3.8077298306999996</v>
      </c>
      <c r="F3077">
        <v>3.8077298306999996</v>
      </c>
    </row>
    <row r="3078" spans="4:6" x14ac:dyDescent="0.25">
      <c r="D3078" s="12">
        <v>39296</v>
      </c>
      <c r="E3078">
        <f t="shared" ca="1" si="48"/>
        <v>3.6452708171999997</v>
      </c>
      <c r="F3078">
        <v>3.6452708171999997</v>
      </c>
    </row>
    <row r="3079" spans="4:6" x14ac:dyDescent="0.25">
      <c r="D3079" s="12">
        <v>39297</v>
      </c>
      <c r="E3079">
        <f t="shared" ca="1" si="48"/>
        <v>3.5354175795000002</v>
      </c>
      <c r="F3079">
        <v>3.5354175795000002</v>
      </c>
    </row>
    <row r="3080" spans="4:6" x14ac:dyDescent="0.25">
      <c r="D3080" s="12">
        <v>39298</v>
      </c>
      <c r="E3080">
        <f t="shared" ca="1" si="48"/>
        <v>3.5338703507999996</v>
      </c>
      <c r="F3080">
        <v>3.5338703507999996</v>
      </c>
    </row>
    <row r="3081" spans="4:6" x14ac:dyDescent="0.25">
      <c r="D3081" s="12">
        <v>39299</v>
      </c>
      <c r="E3081">
        <f t="shared" ca="1" si="48"/>
        <v>3.6437235884999999</v>
      </c>
      <c r="F3081">
        <v>3.6437235884999999</v>
      </c>
    </row>
    <row r="3082" spans="4:6" x14ac:dyDescent="0.25">
      <c r="D3082" s="12">
        <v>39300</v>
      </c>
      <c r="E3082">
        <f t="shared" ca="1" si="48"/>
        <v>3.5323231220999998</v>
      </c>
      <c r="F3082">
        <v>3.5323231220999998</v>
      </c>
    </row>
    <row r="3083" spans="4:6" x14ac:dyDescent="0.25">
      <c r="D3083" s="12">
        <v>39301</v>
      </c>
      <c r="E3083">
        <f t="shared" ca="1" si="48"/>
        <v>3.3373723059000002</v>
      </c>
      <c r="F3083">
        <v>3.3373723059000002</v>
      </c>
    </row>
    <row r="3084" spans="4:6" x14ac:dyDescent="0.25">
      <c r="D3084" s="12">
        <v>39302</v>
      </c>
      <c r="E3084">
        <f t="shared" ca="1" si="48"/>
        <v>3.2770303865999999</v>
      </c>
      <c r="F3084">
        <v>3.2770303865999999</v>
      </c>
    </row>
    <row r="3085" spans="4:6" x14ac:dyDescent="0.25">
      <c r="D3085" s="12">
        <v>39303</v>
      </c>
      <c r="E3085">
        <f t="shared" ca="1" si="48"/>
        <v>3.5338703507999996</v>
      </c>
      <c r="F3085">
        <v>3.5338703507999996</v>
      </c>
    </row>
    <row r="3086" spans="4:6" x14ac:dyDescent="0.25">
      <c r="D3086" s="12">
        <v>39304</v>
      </c>
      <c r="E3086">
        <f t="shared" ca="1" si="48"/>
        <v>3.481264575</v>
      </c>
      <c r="F3086">
        <v>3.481264575</v>
      </c>
    </row>
    <row r="3087" spans="4:6" x14ac:dyDescent="0.25">
      <c r="D3087" s="12">
        <v>39305</v>
      </c>
      <c r="E3087">
        <f t="shared" ca="1" si="48"/>
        <v>3.4472255436000006</v>
      </c>
      <c r="F3087">
        <v>3.4472255436000006</v>
      </c>
    </row>
    <row r="3088" spans="4:6" x14ac:dyDescent="0.25">
      <c r="D3088" s="12">
        <v>39306</v>
      </c>
      <c r="E3088">
        <f t="shared" ca="1" si="48"/>
        <v>3.9144886109999999</v>
      </c>
      <c r="F3088">
        <v>3.9144886109999999</v>
      </c>
    </row>
    <row r="3089" spans="4:6" x14ac:dyDescent="0.25">
      <c r="D3089" s="12">
        <v>39307</v>
      </c>
      <c r="E3089">
        <f t="shared" ca="1" si="48"/>
        <v>3.8402216334000006</v>
      </c>
      <c r="F3089">
        <v>3.8402216334000006</v>
      </c>
    </row>
    <row r="3090" spans="4:6" x14ac:dyDescent="0.25">
      <c r="D3090" s="12">
        <v>39308</v>
      </c>
      <c r="E3090">
        <f t="shared" ca="1" si="48"/>
        <v>4.0181529338999997</v>
      </c>
      <c r="F3090">
        <v>4.0181529338999997</v>
      </c>
    </row>
    <row r="3091" spans="4:6" x14ac:dyDescent="0.25">
      <c r="D3091" s="12">
        <v>39309</v>
      </c>
      <c r="E3091">
        <f t="shared" ca="1" si="48"/>
        <v>4.0955143689</v>
      </c>
      <c r="F3091">
        <v>4.0955143689</v>
      </c>
    </row>
    <row r="3092" spans="4:6" x14ac:dyDescent="0.25">
      <c r="D3092" s="12">
        <v>39310</v>
      </c>
      <c r="E3092">
        <f t="shared" ca="1" si="48"/>
        <v>2.8778453820000003</v>
      </c>
      <c r="F3092">
        <v>2.8778453820000003</v>
      </c>
    </row>
    <row r="3093" spans="4:6" x14ac:dyDescent="0.25">
      <c r="D3093" s="12">
        <v>39311</v>
      </c>
      <c r="E3093">
        <f t="shared" ca="1" si="48"/>
        <v>2.6782528797</v>
      </c>
      <c r="F3093">
        <v>2.6782528797</v>
      </c>
    </row>
    <row r="3094" spans="4:6" x14ac:dyDescent="0.25">
      <c r="D3094" s="12">
        <v>39312</v>
      </c>
      <c r="E3094">
        <f t="shared" ca="1" si="48"/>
        <v>2.9103371846999999</v>
      </c>
      <c r="F3094">
        <v>2.9103371846999999</v>
      </c>
    </row>
    <row r="3095" spans="4:6" x14ac:dyDescent="0.25">
      <c r="D3095" s="12">
        <v>39313</v>
      </c>
      <c r="E3095">
        <f t="shared" ca="1" si="48"/>
        <v>2.8144090052999999</v>
      </c>
      <c r="F3095">
        <v>2.8144090052999999</v>
      </c>
    </row>
    <row r="3096" spans="4:6" x14ac:dyDescent="0.25">
      <c r="D3096" s="12">
        <v>39314</v>
      </c>
      <c r="E3096">
        <f t="shared" ca="1" si="48"/>
        <v>3.2368024404</v>
      </c>
      <c r="F3096">
        <v>3.2368024404</v>
      </c>
    </row>
    <row r="3097" spans="4:6" x14ac:dyDescent="0.25">
      <c r="D3097" s="12">
        <v>39315</v>
      </c>
      <c r="E3097">
        <f t="shared" ca="1" si="48"/>
        <v>3.7705963418999997</v>
      </c>
      <c r="F3097">
        <v>3.7705963418999997</v>
      </c>
    </row>
    <row r="3098" spans="4:6" x14ac:dyDescent="0.25">
      <c r="D3098" s="12">
        <v>39316</v>
      </c>
      <c r="E3098">
        <f t="shared" ca="1" si="48"/>
        <v>4.7144058489000003</v>
      </c>
      <c r="F3098">
        <v>4.7144058489000003</v>
      </c>
    </row>
    <row r="3099" spans="4:6" x14ac:dyDescent="0.25">
      <c r="D3099" s="12">
        <v>39317</v>
      </c>
      <c r="E3099">
        <f t="shared" ca="1" si="48"/>
        <v>4.0645697948999997</v>
      </c>
      <c r="F3099">
        <v>4.0645697948999997</v>
      </c>
    </row>
    <row r="3100" spans="4:6" x14ac:dyDescent="0.25">
      <c r="D3100" s="12">
        <v>39318</v>
      </c>
      <c r="E3100">
        <f t="shared" ca="1" si="48"/>
        <v>3.5276814359999995</v>
      </c>
      <c r="F3100">
        <v>3.5276814359999995</v>
      </c>
    </row>
    <row r="3101" spans="4:6" x14ac:dyDescent="0.25">
      <c r="D3101" s="12">
        <v>39319</v>
      </c>
      <c r="E3101">
        <f t="shared" ca="1" si="48"/>
        <v>3.5818344404999998</v>
      </c>
      <c r="F3101">
        <v>3.5818344404999998</v>
      </c>
    </row>
    <row r="3102" spans="4:6" x14ac:dyDescent="0.25">
      <c r="D3102" s="12">
        <v>39320</v>
      </c>
      <c r="E3102">
        <f t="shared" ca="1" si="48"/>
        <v>3.8665245213000001</v>
      </c>
      <c r="F3102">
        <v>3.8665245213000001</v>
      </c>
    </row>
    <row r="3103" spans="4:6" x14ac:dyDescent="0.25">
      <c r="D3103" s="12">
        <v>39321</v>
      </c>
      <c r="E3103">
        <f t="shared" ca="1" si="48"/>
        <v>4.2548789249999999</v>
      </c>
      <c r="F3103">
        <v>4.2548789249999999</v>
      </c>
    </row>
    <row r="3104" spans="4:6" x14ac:dyDescent="0.25">
      <c r="D3104" s="12">
        <v>39322</v>
      </c>
      <c r="E3104">
        <f t="shared" ca="1" si="48"/>
        <v>5.3100888984000001</v>
      </c>
      <c r="F3104">
        <v>5.3100888984000001</v>
      </c>
    </row>
    <row r="3105" spans="4:6" x14ac:dyDescent="0.25">
      <c r="D3105" s="12">
        <v>39323</v>
      </c>
      <c r="E3105">
        <f t="shared" ca="1" si="48"/>
        <v>3.3621279651</v>
      </c>
      <c r="F3105">
        <v>3.3621279651</v>
      </c>
    </row>
    <row r="3106" spans="4:6" x14ac:dyDescent="0.25">
      <c r="D3106" s="12">
        <v>39324</v>
      </c>
      <c r="E3106">
        <f t="shared" ca="1" si="48"/>
        <v>4.2131037501000002</v>
      </c>
      <c r="F3106">
        <v>4.2131037501000002</v>
      </c>
    </row>
    <row r="3107" spans="4:6" x14ac:dyDescent="0.25">
      <c r="D3107" s="12">
        <v>39325</v>
      </c>
      <c r="E3107">
        <f t="shared" ca="1" si="48"/>
        <v>3.9732833016</v>
      </c>
      <c r="F3107">
        <v>3.9732833016</v>
      </c>
    </row>
    <row r="3108" spans="4:6" x14ac:dyDescent="0.25">
      <c r="D3108" s="12">
        <v>39326</v>
      </c>
      <c r="E3108">
        <f t="shared" ca="1" si="48"/>
        <v>3.7613129697000001</v>
      </c>
      <c r="F3108">
        <v>3.7613129697000001</v>
      </c>
    </row>
    <row r="3109" spans="4:6" x14ac:dyDescent="0.25">
      <c r="D3109" s="12">
        <v>39327</v>
      </c>
      <c r="E3109">
        <f t="shared" ca="1" si="48"/>
        <v>3.6731209338000004</v>
      </c>
      <c r="F3109">
        <v>3.6731209338000004</v>
      </c>
    </row>
    <row r="3110" spans="4:6" x14ac:dyDescent="0.25">
      <c r="D3110" s="12">
        <v>39328</v>
      </c>
      <c r="E3110">
        <f t="shared" ca="1" si="48"/>
        <v>3.8603356065000001</v>
      </c>
      <c r="F3110">
        <v>3.8603356065000001</v>
      </c>
    </row>
    <row r="3111" spans="4:6" x14ac:dyDescent="0.25">
      <c r="D3111" s="12">
        <v>39329</v>
      </c>
      <c r="E3111">
        <f t="shared" ca="1" si="48"/>
        <v>4.1326478576999994</v>
      </c>
      <c r="F3111">
        <v>4.1326478576999994</v>
      </c>
    </row>
    <row r="3112" spans="4:6" x14ac:dyDescent="0.25">
      <c r="D3112" s="12">
        <v>39330</v>
      </c>
      <c r="E3112">
        <f t="shared" ca="1" si="48"/>
        <v>4.2347649518999999</v>
      </c>
      <c r="F3112">
        <v>4.2347649518999999</v>
      </c>
    </row>
    <row r="3113" spans="4:6" x14ac:dyDescent="0.25">
      <c r="D3113" s="12">
        <v>39331</v>
      </c>
      <c r="E3113">
        <f t="shared" ca="1" si="48"/>
        <v>3.9098469249000001</v>
      </c>
      <c r="F3113">
        <v>3.9098469249000001</v>
      </c>
    </row>
    <row r="3114" spans="4:6" x14ac:dyDescent="0.25">
      <c r="D3114" s="12">
        <v>39332</v>
      </c>
      <c r="E3114">
        <f t="shared" ca="1" si="48"/>
        <v>4.1790647187000003</v>
      </c>
      <c r="F3114">
        <v>4.1790647187000003</v>
      </c>
    </row>
    <row r="3115" spans="4:6" x14ac:dyDescent="0.25">
      <c r="D3115" s="12">
        <v>39333</v>
      </c>
      <c r="E3115">
        <f t="shared" ca="1" si="48"/>
        <v>3.7721435706000004</v>
      </c>
      <c r="F3115">
        <v>3.7721435706000004</v>
      </c>
    </row>
    <row r="3116" spans="4:6" x14ac:dyDescent="0.25">
      <c r="D3116" s="12">
        <v>39334</v>
      </c>
      <c r="E3116">
        <f t="shared" ca="1" si="48"/>
        <v>3.0418516242</v>
      </c>
      <c r="F3116">
        <v>3.0418516242</v>
      </c>
    </row>
    <row r="3117" spans="4:6" x14ac:dyDescent="0.25">
      <c r="D3117" s="12">
        <v>39335</v>
      </c>
      <c r="E3117">
        <f t="shared" ca="1" si="48"/>
        <v>3.2754831579000001</v>
      </c>
      <c r="F3117">
        <v>3.2754831579000001</v>
      </c>
    </row>
    <row r="3118" spans="4:6" x14ac:dyDescent="0.25">
      <c r="D3118" s="12">
        <v>39336</v>
      </c>
      <c r="E3118">
        <f t="shared" ca="1" si="48"/>
        <v>3.1377798036</v>
      </c>
      <c r="F3118">
        <v>3.1377798036</v>
      </c>
    </row>
    <row r="3119" spans="4:6" x14ac:dyDescent="0.25">
      <c r="D3119" s="12">
        <v>39337</v>
      </c>
      <c r="E3119">
        <f t="shared" ca="1" si="48"/>
        <v>3.6034956423000004</v>
      </c>
      <c r="F3119">
        <v>3.6034956423000004</v>
      </c>
    </row>
    <row r="3120" spans="4:6" x14ac:dyDescent="0.25">
      <c r="D3120" s="12">
        <v>39338</v>
      </c>
      <c r="E3120">
        <f t="shared" ca="1" si="48"/>
        <v>3.9206775258</v>
      </c>
      <c r="F3120">
        <v>3.9206775258</v>
      </c>
    </row>
    <row r="3121" spans="4:6" x14ac:dyDescent="0.25">
      <c r="D3121" s="12">
        <v>39339</v>
      </c>
      <c r="E3121">
        <f t="shared" ca="1" si="48"/>
        <v>3.3729585660000003</v>
      </c>
      <c r="F3121">
        <v>3.3729585660000003</v>
      </c>
    </row>
    <row r="3122" spans="4:6" x14ac:dyDescent="0.25">
      <c r="D3122" s="12">
        <v>39340</v>
      </c>
      <c r="E3122">
        <f t="shared" ca="1" si="48"/>
        <v>3.4441310862000001</v>
      </c>
      <c r="F3122">
        <v>3.4441310862000001</v>
      </c>
    </row>
    <row r="3123" spans="4:6" x14ac:dyDescent="0.25">
      <c r="D3123" s="12">
        <v>39341</v>
      </c>
      <c r="E3123">
        <f t="shared" ca="1" si="48"/>
        <v>3.4642450593</v>
      </c>
      <c r="F3123">
        <v>3.4642450593</v>
      </c>
    </row>
    <row r="3124" spans="4:6" x14ac:dyDescent="0.25">
      <c r="D3124" s="12">
        <v>39342</v>
      </c>
      <c r="E3124">
        <f t="shared" ca="1" si="48"/>
        <v>3.1284964313999999</v>
      </c>
      <c r="F3124">
        <v>3.1284964313999999</v>
      </c>
    </row>
    <row r="3125" spans="4:6" x14ac:dyDescent="0.25">
      <c r="D3125" s="12">
        <v>39343</v>
      </c>
      <c r="E3125">
        <f t="shared" ca="1" si="48"/>
        <v>2.9706791039999998</v>
      </c>
      <c r="F3125">
        <v>2.9706791039999998</v>
      </c>
    </row>
    <row r="3126" spans="4:6" x14ac:dyDescent="0.25">
      <c r="D3126" s="12">
        <v>39344</v>
      </c>
      <c r="E3126">
        <f t="shared" ca="1" si="48"/>
        <v>3.1424214897000002</v>
      </c>
      <c r="F3126">
        <v>3.1424214897000002</v>
      </c>
    </row>
    <row r="3127" spans="4:6" x14ac:dyDescent="0.25">
      <c r="D3127" s="12">
        <v>39345</v>
      </c>
      <c r="E3127">
        <f t="shared" ca="1" si="48"/>
        <v>3.5029257767999997</v>
      </c>
      <c r="F3127">
        <v>3.5029257767999997</v>
      </c>
    </row>
    <row r="3128" spans="4:6" x14ac:dyDescent="0.25">
      <c r="D3128" s="12">
        <v>39346</v>
      </c>
      <c r="E3128">
        <f t="shared" ca="1" si="48"/>
        <v>3.6050428710000002</v>
      </c>
      <c r="F3128">
        <v>3.6050428710000002</v>
      </c>
    </row>
    <row r="3129" spans="4:6" x14ac:dyDescent="0.25">
      <c r="D3129" s="12">
        <v>39347</v>
      </c>
      <c r="E3129">
        <f t="shared" ca="1" si="48"/>
        <v>3.4534144584000002</v>
      </c>
      <c r="F3129">
        <v>3.4534144584000002</v>
      </c>
    </row>
    <row r="3130" spans="4:6" x14ac:dyDescent="0.25">
      <c r="D3130" s="12">
        <v>39348</v>
      </c>
      <c r="E3130">
        <f t="shared" ca="1" si="48"/>
        <v>3.5911178127000003</v>
      </c>
      <c r="F3130">
        <v>3.5911178127000003</v>
      </c>
    </row>
    <row r="3131" spans="4:6" x14ac:dyDescent="0.25">
      <c r="D3131" s="12">
        <v>39349</v>
      </c>
      <c r="E3131">
        <f t="shared" ca="1" si="48"/>
        <v>3.1006463148000001</v>
      </c>
      <c r="F3131">
        <v>3.1006463148000001</v>
      </c>
    </row>
    <row r="3132" spans="4:6" x14ac:dyDescent="0.25">
      <c r="D3132" s="12">
        <v>39350</v>
      </c>
      <c r="E3132">
        <f t="shared" ca="1" si="48"/>
        <v>3.5431537230000001</v>
      </c>
      <c r="F3132">
        <v>3.5431537230000001</v>
      </c>
    </row>
    <row r="3133" spans="4:6" x14ac:dyDescent="0.25">
      <c r="D3133" s="12">
        <v>39351</v>
      </c>
      <c r="E3133">
        <f t="shared" ca="1" si="48"/>
        <v>3.3002388170999999</v>
      </c>
      <c r="F3133">
        <v>3.3002388170999999</v>
      </c>
    </row>
    <row r="3134" spans="4:6" x14ac:dyDescent="0.25">
      <c r="D3134" s="12">
        <v>39352</v>
      </c>
      <c r="E3134">
        <f t="shared" ca="1" si="48"/>
        <v>3.3543918216000002</v>
      </c>
      <c r="F3134">
        <v>3.3543918216000002</v>
      </c>
    </row>
    <row r="3135" spans="4:6" x14ac:dyDescent="0.25">
      <c r="D3135" s="12">
        <v>39353</v>
      </c>
      <c r="E3135">
        <f t="shared" ca="1" si="48"/>
        <v>3.3868836243000002</v>
      </c>
      <c r="F3135">
        <v>3.3868836243000002</v>
      </c>
    </row>
    <row r="3136" spans="4:6" x14ac:dyDescent="0.25">
      <c r="D3136" s="12">
        <v>39354</v>
      </c>
      <c r="E3136">
        <f t="shared" ca="1" si="48"/>
        <v>3.1702716063</v>
      </c>
      <c r="F3136">
        <v>3.1702716063</v>
      </c>
    </row>
    <row r="3137" spans="4:6" x14ac:dyDescent="0.25">
      <c r="D3137" s="12">
        <v>39355</v>
      </c>
      <c r="E3137">
        <f t="shared" ca="1" si="48"/>
        <v>3.0712489695</v>
      </c>
      <c r="F3137">
        <v>3.0712489695</v>
      </c>
    </row>
    <row r="3138" spans="4:6" x14ac:dyDescent="0.25">
      <c r="D3138" s="12">
        <v>39356</v>
      </c>
      <c r="E3138">
        <f t="shared" ca="1" si="48"/>
        <v>2.7385947989999999</v>
      </c>
      <c r="F3138">
        <v>2.7385947989999999</v>
      </c>
    </row>
    <row r="3139" spans="4:6" x14ac:dyDescent="0.25">
      <c r="D3139" s="12">
        <v>39357</v>
      </c>
      <c r="E3139">
        <f t="shared" ref="E3139:F3202" ca="1" si="49">IFERROR(OFFSET($B$1,MATCH(D3139,$A$2:$A$2161,0),0)*1.5472287,"NA")</f>
        <v>3.0356627093999999</v>
      </c>
      <c r="F3139">
        <v>3.0356627093999999</v>
      </c>
    </row>
    <row r="3140" spans="4:6" x14ac:dyDescent="0.25">
      <c r="D3140" s="12">
        <v>39358</v>
      </c>
      <c r="E3140">
        <f t="shared" ca="1" si="49"/>
        <v>3.3930725391000003</v>
      </c>
      <c r="F3140">
        <v>3.3930725391000003</v>
      </c>
    </row>
    <row r="3141" spans="4:6" x14ac:dyDescent="0.25">
      <c r="D3141" s="12">
        <v>39359</v>
      </c>
      <c r="E3141">
        <f t="shared" ca="1" si="49"/>
        <v>3.3574862789999997</v>
      </c>
      <c r="F3141">
        <v>3.3574862789999997</v>
      </c>
    </row>
    <row r="3142" spans="4:6" x14ac:dyDescent="0.25">
      <c r="D3142" s="12">
        <v>39360</v>
      </c>
      <c r="E3142">
        <f t="shared" ca="1" si="49"/>
        <v>3.5818344404999998</v>
      </c>
      <c r="F3142">
        <v>3.5818344404999998</v>
      </c>
    </row>
    <row r="3143" spans="4:6" x14ac:dyDescent="0.25">
      <c r="D3143" s="12">
        <v>39361</v>
      </c>
      <c r="E3143">
        <f t="shared" ca="1" si="49"/>
        <v>2.9165260995</v>
      </c>
      <c r="F3143">
        <v>2.9165260995</v>
      </c>
    </row>
    <row r="3144" spans="4:6" x14ac:dyDescent="0.25">
      <c r="D3144" s="12">
        <v>39362</v>
      </c>
      <c r="E3144">
        <f t="shared" ca="1" si="49"/>
        <v>3.1780077497999999</v>
      </c>
      <c r="F3144">
        <v>3.1780077497999999</v>
      </c>
    </row>
    <row r="3145" spans="4:6" x14ac:dyDescent="0.25">
      <c r="D3145" s="12">
        <v>39363</v>
      </c>
      <c r="E3145">
        <f t="shared" ca="1" si="49"/>
        <v>3.3745057947000001</v>
      </c>
      <c r="F3145">
        <v>3.3745057947000001</v>
      </c>
    </row>
    <row r="3146" spans="4:6" x14ac:dyDescent="0.25">
      <c r="D3146" s="12">
        <v>39364</v>
      </c>
      <c r="E3146">
        <f t="shared" ca="1" si="49"/>
        <v>3.4998313194000001</v>
      </c>
      <c r="F3146">
        <v>3.4998313194000001</v>
      </c>
    </row>
    <row r="3147" spans="4:6" x14ac:dyDescent="0.25">
      <c r="D3147" s="12">
        <v>39365</v>
      </c>
      <c r="E3147">
        <f t="shared" ca="1" si="49"/>
        <v>3.4549616871</v>
      </c>
      <c r="F3147">
        <v>3.4549616871</v>
      </c>
    </row>
    <row r="3148" spans="4:6" x14ac:dyDescent="0.25">
      <c r="D3148" s="12">
        <v>39366</v>
      </c>
      <c r="E3148">
        <f t="shared" ca="1" si="49"/>
        <v>3.0031709067000003</v>
      </c>
      <c r="F3148">
        <v>3.0031709067000003</v>
      </c>
    </row>
    <row r="3149" spans="4:6" x14ac:dyDescent="0.25">
      <c r="D3149" s="12">
        <v>39367</v>
      </c>
      <c r="E3149">
        <f t="shared" ca="1" si="49"/>
        <v>3.1176658305</v>
      </c>
      <c r="F3149">
        <v>3.1176658305</v>
      </c>
    </row>
    <row r="3150" spans="4:6" x14ac:dyDescent="0.25">
      <c r="D3150" s="12">
        <v>39368</v>
      </c>
      <c r="E3150">
        <f t="shared" ca="1" si="49"/>
        <v>2.8252396062000003</v>
      </c>
      <c r="F3150">
        <v>2.8252396062000003</v>
      </c>
    </row>
    <row r="3151" spans="4:6" x14ac:dyDescent="0.25">
      <c r="D3151" s="12">
        <v>39369</v>
      </c>
      <c r="E3151">
        <f t="shared" ca="1" si="49"/>
        <v>2.4879437496000003</v>
      </c>
      <c r="F3151">
        <v>2.4879437496000003</v>
      </c>
    </row>
    <row r="3152" spans="4:6" x14ac:dyDescent="0.25">
      <c r="D3152" s="12">
        <v>39370</v>
      </c>
      <c r="E3152">
        <f t="shared" ca="1" si="49"/>
        <v>2.8546369514999999</v>
      </c>
      <c r="F3152">
        <v>2.8546369514999999</v>
      </c>
    </row>
    <row r="3153" spans="4:6" x14ac:dyDescent="0.25">
      <c r="D3153" s="12">
        <v>39371</v>
      </c>
      <c r="E3153">
        <f t="shared" ca="1" si="49"/>
        <v>2.6117220456000001</v>
      </c>
      <c r="F3153">
        <v>2.6117220456000001</v>
      </c>
    </row>
    <row r="3154" spans="4:6" x14ac:dyDescent="0.25">
      <c r="D3154" s="12">
        <v>39372</v>
      </c>
      <c r="E3154">
        <f t="shared" ca="1" si="49"/>
        <v>2.9211677855999998</v>
      </c>
      <c r="F3154">
        <v>2.9211677855999998</v>
      </c>
    </row>
    <row r="3155" spans="4:6" x14ac:dyDescent="0.25">
      <c r="D3155" s="12">
        <v>39373</v>
      </c>
      <c r="E3155">
        <f t="shared" ca="1" si="49"/>
        <v>2.6240998751999998</v>
      </c>
      <c r="F3155">
        <v>2.6240998751999998</v>
      </c>
    </row>
    <row r="3156" spans="4:6" x14ac:dyDescent="0.25">
      <c r="D3156" s="12">
        <v>39374</v>
      </c>
      <c r="E3156">
        <f t="shared" ca="1" si="49"/>
        <v>2.7277641981</v>
      </c>
      <c r="F3156">
        <v>2.7277641981</v>
      </c>
    </row>
    <row r="3157" spans="4:6" x14ac:dyDescent="0.25">
      <c r="D3157" s="12">
        <v>39375</v>
      </c>
      <c r="E3157">
        <f t="shared" ca="1" si="49"/>
        <v>2.7107446824000001</v>
      </c>
      <c r="F3157">
        <v>2.7107446824000001</v>
      </c>
    </row>
    <row r="3158" spans="4:6" x14ac:dyDescent="0.25">
      <c r="D3158" s="12">
        <v>39376</v>
      </c>
      <c r="E3158">
        <f t="shared" ca="1" si="49"/>
        <v>2.4554519468999998</v>
      </c>
      <c r="F3158">
        <v>2.4554519468999998</v>
      </c>
    </row>
    <row r="3159" spans="4:6" x14ac:dyDescent="0.25">
      <c r="D3159" s="12">
        <v>39377</v>
      </c>
      <c r="E3159">
        <f t="shared" ca="1" si="49"/>
        <v>2.3951100275999999</v>
      </c>
      <c r="F3159">
        <v>2.3951100275999999</v>
      </c>
    </row>
    <row r="3160" spans="4:6" x14ac:dyDescent="0.25">
      <c r="D3160" s="12">
        <v>39378</v>
      </c>
      <c r="E3160">
        <f t="shared" ca="1" si="49"/>
        <v>2.4956798931000002</v>
      </c>
      <c r="F3160">
        <v>2.4956798931000002</v>
      </c>
    </row>
    <row r="3161" spans="4:6" x14ac:dyDescent="0.25">
      <c r="D3161" s="12">
        <v>39379</v>
      </c>
      <c r="E3161">
        <f t="shared" ca="1" si="49"/>
        <v>2.3409570230999996</v>
      </c>
      <c r="F3161">
        <v>2.3409570230999996</v>
      </c>
    </row>
    <row r="3162" spans="4:6" x14ac:dyDescent="0.25">
      <c r="D3162" s="12">
        <v>39380</v>
      </c>
      <c r="E3162">
        <f t="shared" ca="1" si="49"/>
        <v>2.4121295432999998</v>
      </c>
      <c r="F3162">
        <v>2.4121295432999998</v>
      </c>
    </row>
    <row r="3163" spans="4:6" x14ac:dyDescent="0.25">
      <c r="D3163" s="12">
        <v>39381</v>
      </c>
      <c r="E3163">
        <f t="shared" ca="1" si="49"/>
        <v>2.5359078393000001</v>
      </c>
      <c r="F3163">
        <v>2.5359078393000001</v>
      </c>
    </row>
    <row r="3164" spans="4:6" x14ac:dyDescent="0.25">
      <c r="D3164" s="12">
        <v>39382</v>
      </c>
      <c r="E3164">
        <f t="shared" ca="1" si="49"/>
        <v>2.5188883235999997</v>
      </c>
      <c r="F3164">
        <v>2.5188883235999997</v>
      </c>
    </row>
    <row r="3165" spans="4:6" x14ac:dyDescent="0.25">
      <c r="D3165" s="12">
        <v>39383</v>
      </c>
      <c r="E3165">
        <f t="shared" ca="1" si="49"/>
        <v>2.5560218124</v>
      </c>
      <c r="F3165">
        <v>2.5560218124</v>
      </c>
    </row>
    <row r="3166" spans="4:6" x14ac:dyDescent="0.25">
      <c r="D3166" s="12">
        <v>39384</v>
      </c>
      <c r="E3166">
        <f t="shared" ca="1" si="49"/>
        <v>2.7648976868999999</v>
      </c>
      <c r="F3166">
        <v>2.7648976868999999</v>
      </c>
    </row>
    <row r="3167" spans="4:6" x14ac:dyDescent="0.25">
      <c r="D3167" s="12">
        <v>39385</v>
      </c>
      <c r="E3167">
        <f t="shared" ca="1" si="49"/>
        <v>3.0898157139000002</v>
      </c>
      <c r="F3167">
        <v>3.0898157139000002</v>
      </c>
    </row>
    <row r="3168" spans="4:6" x14ac:dyDescent="0.25">
      <c r="D3168" s="12">
        <v>39386</v>
      </c>
      <c r="E3168">
        <f t="shared" ca="1" si="49"/>
        <v>2.6055331308</v>
      </c>
      <c r="F3168">
        <v>2.6055331308</v>
      </c>
    </row>
    <row r="3169" spans="4:6" x14ac:dyDescent="0.25">
      <c r="D3169" s="12">
        <v>39387</v>
      </c>
      <c r="E3169">
        <f t="shared" ca="1" si="49"/>
        <v>2.7494253998999998</v>
      </c>
      <c r="F3169">
        <v>2.7494253998999998</v>
      </c>
    </row>
    <row r="3170" spans="4:6" x14ac:dyDescent="0.25">
      <c r="D3170" s="12">
        <v>39388</v>
      </c>
      <c r="E3170">
        <f t="shared" ca="1" si="49"/>
        <v>2.8422591219000002</v>
      </c>
      <c r="F3170">
        <v>2.8422591219000002</v>
      </c>
    </row>
    <row r="3171" spans="4:6" x14ac:dyDescent="0.25">
      <c r="D3171" s="12">
        <v>39389</v>
      </c>
      <c r="E3171">
        <f t="shared" ca="1" si="49"/>
        <v>2.4771131487</v>
      </c>
      <c r="F3171">
        <v>2.4771131487</v>
      </c>
    </row>
    <row r="3172" spans="4:6" x14ac:dyDescent="0.25">
      <c r="D3172" s="12">
        <v>39390</v>
      </c>
      <c r="E3172">
        <f t="shared" ca="1" si="49"/>
        <v>2.4631880904000001</v>
      </c>
      <c r="F3172">
        <v>2.4631880904000001</v>
      </c>
    </row>
    <row r="3173" spans="4:6" x14ac:dyDescent="0.25">
      <c r="D3173" s="12">
        <v>39391</v>
      </c>
      <c r="E3173">
        <f t="shared" ca="1" si="49"/>
        <v>2.3038235343000002</v>
      </c>
      <c r="F3173">
        <v>2.3038235343000002</v>
      </c>
    </row>
    <row r="3174" spans="4:6" x14ac:dyDescent="0.25">
      <c r="D3174" s="12">
        <v>39392</v>
      </c>
      <c r="E3174">
        <f t="shared" ca="1" si="49"/>
        <v>2.2759734176999999</v>
      </c>
      <c r="F3174">
        <v>2.2759734176999999</v>
      </c>
    </row>
    <row r="3175" spans="4:6" x14ac:dyDescent="0.25">
      <c r="D3175" s="12">
        <v>39393</v>
      </c>
      <c r="E3175">
        <f t="shared" ca="1" si="49"/>
        <v>2.4894909783000001</v>
      </c>
      <c r="F3175">
        <v>2.4894909783000001</v>
      </c>
    </row>
    <row r="3176" spans="4:6" x14ac:dyDescent="0.25">
      <c r="D3176" s="12">
        <v>39394</v>
      </c>
      <c r="E3176">
        <f t="shared" ca="1" si="49"/>
        <v>2.7447837138</v>
      </c>
      <c r="F3176">
        <v>2.7447837138</v>
      </c>
    </row>
    <row r="3177" spans="4:6" x14ac:dyDescent="0.25">
      <c r="D3177" s="12">
        <v>39395</v>
      </c>
      <c r="E3177">
        <f t="shared" ca="1" si="49"/>
        <v>2.7571615434000001</v>
      </c>
      <c r="F3177">
        <v>2.7571615434000001</v>
      </c>
    </row>
    <row r="3178" spans="4:6" x14ac:dyDescent="0.25">
      <c r="D3178" s="12">
        <v>39396</v>
      </c>
      <c r="E3178">
        <f t="shared" ca="1" si="49"/>
        <v>2.6411193909000001</v>
      </c>
      <c r="F3178">
        <v>2.6411193909000001</v>
      </c>
    </row>
    <row r="3179" spans="4:6" x14ac:dyDescent="0.25">
      <c r="D3179" s="12">
        <v>39397</v>
      </c>
      <c r="E3179">
        <f t="shared" ca="1" si="49"/>
        <v>2.5622107272000001</v>
      </c>
      <c r="F3179">
        <v>2.5622107272000001</v>
      </c>
    </row>
    <row r="3180" spans="4:6" x14ac:dyDescent="0.25">
      <c r="D3180" s="12">
        <v>39398</v>
      </c>
      <c r="E3180">
        <f t="shared" ca="1" si="49"/>
        <v>2.5962497586</v>
      </c>
      <c r="F3180">
        <v>2.5962497586</v>
      </c>
    </row>
    <row r="3181" spans="4:6" x14ac:dyDescent="0.25">
      <c r="D3181" s="12">
        <v>39399</v>
      </c>
      <c r="E3181">
        <f t="shared" ca="1" si="49"/>
        <v>2.4043933998</v>
      </c>
      <c r="F3181">
        <v>2.4043933998</v>
      </c>
    </row>
    <row r="3182" spans="4:6" x14ac:dyDescent="0.25">
      <c r="D3182" s="12">
        <v>39400</v>
      </c>
      <c r="E3182">
        <f t="shared" ca="1" si="49"/>
        <v>2.4214129154999999</v>
      </c>
      <c r="F3182">
        <v>2.4214129154999999</v>
      </c>
    </row>
    <row r="3183" spans="4:6" x14ac:dyDescent="0.25">
      <c r="D3183" s="12">
        <v>39401</v>
      </c>
      <c r="E3183">
        <f t="shared" ca="1" si="49"/>
        <v>2.2171787271000003</v>
      </c>
      <c r="F3183">
        <v>2.2171787271000003</v>
      </c>
    </row>
    <row r="3184" spans="4:6" x14ac:dyDescent="0.25">
      <c r="D3184" s="12">
        <v>39402</v>
      </c>
      <c r="E3184">
        <f t="shared" ca="1" si="49"/>
        <v>2.2868040185999998</v>
      </c>
      <c r="F3184">
        <v>2.2868040185999998</v>
      </c>
    </row>
    <row r="3185" spans="4:6" x14ac:dyDescent="0.25">
      <c r="D3185" s="12">
        <v>39403</v>
      </c>
      <c r="E3185">
        <f t="shared" ca="1" si="49"/>
        <v>2.2759734176999999</v>
      </c>
      <c r="F3185">
        <v>2.2759734176999999</v>
      </c>
    </row>
    <row r="3186" spans="4:6" x14ac:dyDescent="0.25">
      <c r="D3186" s="12">
        <v>39404</v>
      </c>
      <c r="E3186">
        <f t="shared" ca="1" si="49"/>
        <v>2.1320811485999998</v>
      </c>
      <c r="F3186">
        <v>2.1320811485999998</v>
      </c>
    </row>
    <row r="3187" spans="4:6" x14ac:dyDescent="0.25">
      <c r="D3187" s="12">
        <v>39405</v>
      </c>
      <c r="E3187">
        <f t="shared" ca="1" si="49"/>
        <v>2.4368852025000001</v>
      </c>
      <c r="F3187">
        <v>2.4368852025000001</v>
      </c>
    </row>
    <row r="3188" spans="4:6" x14ac:dyDescent="0.25">
      <c r="D3188" s="12">
        <v>39406</v>
      </c>
      <c r="E3188">
        <f t="shared" ca="1" si="49"/>
        <v>2.5622107272000001</v>
      </c>
      <c r="F3188">
        <v>2.5622107272000001</v>
      </c>
    </row>
    <row r="3189" spans="4:6" x14ac:dyDescent="0.25">
      <c r="D3189" s="12">
        <v>39407</v>
      </c>
      <c r="E3189">
        <f t="shared" ca="1" si="49"/>
        <v>2.3270319648000002</v>
      </c>
      <c r="F3189">
        <v>2.3270319648000002</v>
      </c>
    </row>
    <row r="3190" spans="4:6" x14ac:dyDescent="0.25">
      <c r="D3190" s="12">
        <v>39408</v>
      </c>
      <c r="E3190">
        <f t="shared" ca="1" si="49"/>
        <v>1.9402247898</v>
      </c>
      <c r="F3190">
        <v>1.9402247898</v>
      </c>
    </row>
    <row r="3191" spans="4:6" x14ac:dyDescent="0.25">
      <c r="D3191" s="12">
        <v>39409</v>
      </c>
      <c r="E3191">
        <f t="shared" ca="1" si="49"/>
        <v>2.2512177585000002</v>
      </c>
      <c r="F3191">
        <v>2.2512177585000002</v>
      </c>
    </row>
    <row r="3192" spans="4:6" x14ac:dyDescent="0.25">
      <c r="D3192" s="12">
        <v>39410</v>
      </c>
      <c r="E3192">
        <f t="shared" ca="1" si="49"/>
        <v>2.1444589781999999</v>
      </c>
      <c r="F3192">
        <v>2.1444589781999999</v>
      </c>
    </row>
    <row r="3193" spans="4:6" x14ac:dyDescent="0.25">
      <c r="D3193" s="12">
        <v>39411</v>
      </c>
      <c r="E3193">
        <f t="shared" ca="1" si="49"/>
        <v>2.3316736509</v>
      </c>
      <c r="F3193">
        <v>2.3316736509</v>
      </c>
    </row>
    <row r="3194" spans="4:6" x14ac:dyDescent="0.25">
      <c r="D3194" s="12">
        <v>39412</v>
      </c>
      <c r="E3194">
        <f t="shared" ca="1" si="49"/>
        <v>2.1150616328999998</v>
      </c>
      <c r="F3194">
        <v>2.1150616328999998</v>
      </c>
    </row>
    <row r="3195" spans="4:6" x14ac:dyDescent="0.25">
      <c r="D3195" s="12">
        <v>39413</v>
      </c>
      <c r="E3195">
        <f t="shared" ca="1" si="49"/>
        <v>2.2527649872</v>
      </c>
      <c r="F3195">
        <v>2.2527649872</v>
      </c>
    </row>
    <row r="3196" spans="4:6" x14ac:dyDescent="0.25">
      <c r="D3196" s="12">
        <v>39414</v>
      </c>
      <c r="E3196">
        <f t="shared" ca="1" si="49"/>
        <v>2.057814171</v>
      </c>
      <c r="F3196">
        <v>2.057814171</v>
      </c>
    </row>
    <row r="3197" spans="4:6" x14ac:dyDescent="0.25">
      <c r="D3197" s="12">
        <v>39415</v>
      </c>
      <c r="E3197">
        <f t="shared" ca="1" si="49"/>
        <v>2.1645729513000003</v>
      </c>
      <c r="F3197">
        <v>2.1645729513000003</v>
      </c>
    </row>
    <row r="3198" spans="4:6" x14ac:dyDescent="0.25">
      <c r="D3198" s="12">
        <v>39416</v>
      </c>
      <c r="E3198">
        <f t="shared" ca="1" si="49"/>
        <v>2.0841170589</v>
      </c>
      <c r="F3198">
        <v>2.0841170589</v>
      </c>
    </row>
    <row r="3199" spans="4:6" x14ac:dyDescent="0.25">
      <c r="D3199" s="12">
        <v>39417</v>
      </c>
      <c r="E3199">
        <f t="shared" ca="1" si="49"/>
        <v>2.1692146374000001</v>
      </c>
      <c r="F3199">
        <v>2.1692146374000001</v>
      </c>
    </row>
    <row r="3200" spans="4:6" x14ac:dyDescent="0.25">
      <c r="D3200" s="12">
        <v>39418</v>
      </c>
      <c r="E3200">
        <f t="shared" ca="1" si="49"/>
        <v>2.3347681083</v>
      </c>
      <c r="F3200">
        <v>2.3347681083</v>
      </c>
    </row>
    <row r="3201" spans="4:6" x14ac:dyDescent="0.25">
      <c r="D3201" s="12">
        <v>39419</v>
      </c>
      <c r="E3201">
        <f t="shared" ca="1" si="49"/>
        <v>2.6333832473999998</v>
      </c>
      <c r="F3201">
        <v>2.6333832473999998</v>
      </c>
    </row>
    <row r="3202" spans="4:6" x14ac:dyDescent="0.25">
      <c r="D3202" s="12">
        <v>39420</v>
      </c>
      <c r="E3202">
        <f t="shared" ca="1" si="49"/>
        <v>2.5668524132999999</v>
      </c>
      <c r="F3202">
        <v>2.5668524132999999</v>
      </c>
    </row>
    <row r="3203" spans="4:6" x14ac:dyDescent="0.25">
      <c r="D3203" s="12">
        <v>39421</v>
      </c>
      <c r="E3203">
        <f t="shared" ref="E3203:F3266" ca="1" si="50">IFERROR(OFFSET($B$1,MATCH(D3203,$A$2:$A$2161,0),0)*1.5472287,"NA")</f>
        <v>2.2512177585000002</v>
      </c>
      <c r="F3203">
        <v>2.2512177585000002</v>
      </c>
    </row>
    <row r="3204" spans="4:6" x14ac:dyDescent="0.25">
      <c r="D3204" s="12">
        <v>39422</v>
      </c>
      <c r="E3204">
        <f t="shared" ca="1" si="50"/>
        <v>2.1320811485999998</v>
      </c>
      <c r="F3204">
        <v>2.1320811485999998</v>
      </c>
    </row>
    <row r="3205" spans="4:6" x14ac:dyDescent="0.25">
      <c r="D3205" s="12">
        <v>39423</v>
      </c>
      <c r="E3205">
        <f t="shared" ca="1" si="50"/>
        <v>2.2295565567</v>
      </c>
      <c r="F3205">
        <v>2.2295565567</v>
      </c>
    </row>
    <row r="3206" spans="4:6" x14ac:dyDescent="0.25">
      <c r="D3206" s="12">
        <v>39424</v>
      </c>
      <c r="E3206">
        <f t="shared" ca="1" si="50"/>
        <v>2.1568368078</v>
      </c>
      <c r="F3206">
        <v>2.1568368078</v>
      </c>
    </row>
    <row r="3207" spans="4:6" x14ac:dyDescent="0.25">
      <c r="D3207" s="12">
        <v>39425</v>
      </c>
      <c r="E3207">
        <f t="shared" ca="1" si="50"/>
        <v>2.0887587450000002</v>
      </c>
      <c r="F3207">
        <v>2.0887587450000002</v>
      </c>
    </row>
    <row r="3208" spans="4:6" x14ac:dyDescent="0.25">
      <c r="D3208" s="12">
        <v>39426</v>
      </c>
      <c r="E3208">
        <f t="shared" ca="1" si="50"/>
        <v>2.1382700633999998</v>
      </c>
      <c r="F3208">
        <v>2.1382700633999998</v>
      </c>
    </row>
    <row r="3209" spans="4:6" x14ac:dyDescent="0.25">
      <c r="D3209" s="12">
        <v>39427</v>
      </c>
      <c r="E3209">
        <f t="shared" ca="1" si="50"/>
        <v>2.0810226015</v>
      </c>
      <c r="F3209">
        <v>2.0810226015</v>
      </c>
    </row>
    <row r="3210" spans="4:6" x14ac:dyDescent="0.25">
      <c r="D3210" s="12">
        <v>39428</v>
      </c>
      <c r="E3210">
        <f t="shared" ca="1" si="50"/>
        <v>2.2465760723999999</v>
      </c>
      <c r="F3210">
        <v>2.2465760723999999</v>
      </c>
    </row>
    <row r="3211" spans="4:6" x14ac:dyDescent="0.25">
      <c r="D3211" s="12">
        <v>39429</v>
      </c>
      <c r="E3211">
        <f t="shared" ca="1" si="50"/>
        <v>1.964980449</v>
      </c>
      <c r="F3211">
        <v>1.964980449</v>
      </c>
    </row>
    <row r="3212" spans="4:6" x14ac:dyDescent="0.25">
      <c r="D3212" s="12">
        <v>39430</v>
      </c>
      <c r="E3212">
        <f t="shared" ca="1" si="50"/>
        <v>2.1769507808999999</v>
      </c>
      <c r="F3212">
        <v>2.1769507808999999</v>
      </c>
    </row>
    <row r="3213" spans="4:6" x14ac:dyDescent="0.25">
      <c r="D3213" s="12">
        <v>39431</v>
      </c>
      <c r="E3213">
        <f t="shared" ca="1" si="50"/>
        <v>2.1351756059999998</v>
      </c>
      <c r="F3213">
        <v>2.1351756059999998</v>
      </c>
    </row>
    <row r="3214" spans="4:6" x14ac:dyDescent="0.25">
      <c r="D3214" s="12">
        <v>39432</v>
      </c>
      <c r="E3214">
        <f t="shared" ca="1" si="50"/>
        <v>2.2852567899</v>
      </c>
      <c r="F3214">
        <v>2.2852567899</v>
      </c>
    </row>
    <row r="3215" spans="4:6" x14ac:dyDescent="0.25">
      <c r="D3215" s="12">
        <v>39433</v>
      </c>
      <c r="E3215">
        <f t="shared" ca="1" si="50"/>
        <v>2.2775206464000002</v>
      </c>
      <c r="F3215">
        <v>2.2775206464000002</v>
      </c>
    </row>
    <row r="3216" spans="4:6" x14ac:dyDescent="0.25">
      <c r="D3216" s="12">
        <v>39434</v>
      </c>
      <c r="E3216">
        <f t="shared" ca="1" si="50"/>
        <v>2.3301264222000002</v>
      </c>
      <c r="F3216">
        <v>2.3301264222000002</v>
      </c>
    </row>
    <row r="3217" spans="4:6" x14ac:dyDescent="0.25">
      <c r="D3217" s="12">
        <v>39435</v>
      </c>
      <c r="E3217">
        <f t="shared" ca="1" si="50"/>
        <v>2.2450288437000001</v>
      </c>
      <c r="F3217">
        <v>2.2450288437000001</v>
      </c>
    </row>
    <row r="3218" spans="4:6" x14ac:dyDescent="0.25">
      <c r="D3218" s="12">
        <v>39436</v>
      </c>
      <c r="E3218">
        <f t="shared" ca="1" si="50"/>
        <v>2.3332208796000002</v>
      </c>
      <c r="F3218">
        <v>2.3332208796000002</v>
      </c>
    </row>
    <row r="3219" spans="4:6" x14ac:dyDescent="0.25">
      <c r="D3219" s="12">
        <v>39437</v>
      </c>
      <c r="E3219">
        <f t="shared" ca="1" si="50"/>
        <v>2.2249148706000001</v>
      </c>
      <c r="F3219">
        <v>2.2249148706000001</v>
      </c>
    </row>
    <row r="3220" spans="4:6" x14ac:dyDescent="0.25">
      <c r="D3220" s="12">
        <v>39438</v>
      </c>
      <c r="E3220">
        <f t="shared" ca="1" si="50"/>
        <v>2.1939702965999999</v>
      </c>
      <c r="F3220">
        <v>2.1939702965999999</v>
      </c>
    </row>
    <row r="3221" spans="4:6" x14ac:dyDescent="0.25">
      <c r="D3221" s="12">
        <v>39439</v>
      </c>
      <c r="E3221">
        <f t="shared" ca="1" si="50"/>
        <v>2.1336283773</v>
      </c>
      <c r="F3221">
        <v>2.1336283773</v>
      </c>
    </row>
    <row r="3222" spans="4:6" x14ac:dyDescent="0.25">
      <c r="D3222" s="12">
        <v>39440</v>
      </c>
      <c r="E3222">
        <f t="shared" ca="1" si="50"/>
        <v>2.2156314984000001</v>
      </c>
      <c r="F3222">
        <v>2.2156314984000001</v>
      </c>
    </row>
    <row r="3223" spans="4:6" x14ac:dyDescent="0.25">
      <c r="D3223" s="12">
        <v>39441</v>
      </c>
      <c r="E3223">
        <f t="shared" ca="1" si="50"/>
        <v>1.9232052741000001</v>
      </c>
      <c r="F3223">
        <v>1.9232052741000001</v>
      </c>
    </row>
    <row r="3224" spans="4:6" x14ac:dyDescent="0.25">
      <c r="D3224" s="12">
        <v>39442</v>
      </c>
      <c r="E3224">
        <f t="shared" ca="1" si="50"/>
        <v>2.2048008975000002</v>
      </c>
      <c r="F3224">
        <v>2.2048008975000002</v>
      </c>
    </row>
    <row r="3225" spans="4:6" x14ac:dyDescent="0.25">
      <c r="D3225" s="12">
        <v>39443</v>
      </c>
      <c r="E3225">
        <f t="shared" ca="1" si="50"/>
        <v>2.2821623325</v>
      </c>
      <c r="F3225">
        <v>2.2821623325</v>
      </c>
    </row>
    <row r="3226" spans="4:6" x14ac:dyDescent="0.25">
      <c r="D3226" s="12">
        <v>39444</v>
      </c>
      <c r="E3226">
        <f t="shared" ca="1" si="50"/>
        <v>2.1382700633999998</v>
      </c>
      <c r="F3226">
        <v>2.1382700633999998</v>
      </c>
    </row>
    <row r="3227" spans="4:6" x14ac:dyDescent="0.25">
      <c r="D3227" s="12">
        <v>39445</v>
      </c>
      <c r="E3227">
        <f t="shared" ca="1" si="50"/>
        <v>2.4229601442000002</v>
      </c>
      <c r="F3227">
        <v>2.4229601442000002</v>
      </c>
    </row>
    <row r="3228" spans="4:6" x14ac:dyDescent="0.25">
      <c r="D3228" s="12">
        <v>39446</v>
      </c>
      <c r="E3228">
        <f t="shared" ca="1" si="50"/>
        <v>2.1429117495000001</v>
      </c>
      <c r="F3228">
        <v>2.1429117495000001</v>
      </c>
    </row>
    <row r="3229" spans="4:6" x14ac:dyDescent="0.25">
      <c r="D3229" s="12">
        <v>39447</v>
      </c>
      <c r="E3229">
        <f t="shared" ca="1" si="50"/>
        <v>2.5142466374999999</v>
      </c>
      <c r="F3229">
        <v>2.5142466374999999</v>
      </c>
    </row>
    <row r="3230" spans="4:6" x14ac:dyDescent="0.25">
      <c r="D3230" s="12">
        <v>39448</v>
      </c>
      <c r="E3230">
        <f t="shared" ca="1" si="50"/>
        <v>2.0655503144999998</v>
      </c>
      <c r="F3230">
        <v>2.0655503144999998</v>
      </c>
    </row>
    <row r="3231" spans="4:6" x14ac:dyDescent="0.25">
      <c r="D3231" s="12">
        <v>39449</v>
      </c>
      <c r="E3231">
        <f t="shared" ca="1" si="50"/>
        <v>2.4461685747000002</v>
      </c>
      <c r="F3231">
        <v>2.4461685747000002</v>
      </c>
    </row>
    <row r="3232" spans="4:6" x14ac:dyDescent="0.25">
      <c r="D3232" s="12">
        <v>39450</v>
      </c>
      <c r="E3232">
        <f t="shared" ca="1" si="50"/>
        <v>2.3192958213000003</v>
      </c>
      <c r="F3232">
        <v>2.3192958213000003</v>
      </c>
    </row>
    <row r="3233" spans="4:6" x14ac:dyDescent="0.25">
      <c r="D3233" s="12">
        <v>39451</v>
      </c>
      <c r="E3233">
        <f t="shared" ca="1" si="50"/>
        <v>2.0934004311000001</v>
      </c>
      <c r="F3233">
        <v>2.0934004311000001</v>
      </c>
    </row>
    <row r="3234" spans="4:6" x14ac:dyDescent="0.25">
      <c r="D3234" s="12">
        <v>39452</v>
      </c>
      <c r="E3234">
        <f t="shared" ca="1" si="50"/>
        <v>2.3827321980000002</v>
      </c>
      <c r="F3234">
        <v>2.3827321980000002</v>
      </c>
    </row>
    <row r="3235" spans="4:6" x14ac:dyDescent="0.25">
      <c r="D3235" s="12">
        <v>39453</v>
      </c>
      <c r="E3235">
        <f t="shared" ca="1" si="50"/>
        <v>2.5776830141999998</v>
      </c>
      <c r="F3235">
        <v>2.5776830141999998</v>
      </c>
    </row>
    <row r="3236" spans="4:6" x14ac:dyDescent="0.25">
      <c r="D3236" s="12">
        <v>39454</v>
      </c>
      <c r="E3236">
        <f t="shared" ca="1" si="50"/>
        <v>2.5544745837000002</v>
      </c>
      <c r="F3236">
        <v>2.5544745837000002</v>
      </c>
    </row>
    <row r="3237" spans="4:6" x14ac:dyDescent="0.25">
      <c r="D3237" s="12">
        <v>39455</v>
      </c>
      <c r="E3237">
        <f t="shared" ca="1" si="50"/>
        <v>2.2806151037999998</v>
      </c>
      <c r="F3237">
        <v>2.2806151037999998</v>
      </c>
    </row>
    <row r="3238" spans="4:6" x14ac:dyDescent="0.25">
      <c r="D3238" s="12">
        <v>39456</v>
      </c>
      <c r="E3238">
        <f t="shared" ca="1" si="50"/>
        <v>2.2945401621000001</v>
      </c>
      <c r="F3238">
        <v>2.2945401621000001</v>
      </c>
    </row>
    <row r="3239" spans="4:6" x14ac:dyDescent="0.25">
      <c r="D3239" s="12">
        <v>39457</v>
      </c>
      <c r="E3239">
        <f t="shared" ca="1" si="50"/>
        <v>2.2713317316000001</v>
      </c>
      <c r="F3239">
        <v>2.2713317316000001</v>
      </c>
    </row>
    <row r="3240" spans="4:6" x14ac:dyDescent="0.25">
      <c r="D3240" s="12">
        <v>39458</v>
      </c>
      <c r="E3240">
        <f t="shared" ca="1" si="50"/>
        <v>2.2372927001999998</v>
      </c>
      <c r="F3240">
        <v>2.2372927001999998</v>
      </c>
    </row>
    <row r="3241" spans="4:6" x14ac:dyDescent="0.25">
      <c r="D3241" s="12">
        <v>39459</v>
      </c>
      <c r="E3241">
        <f t="shared" ca="1" si="50"/>
        <v>2.2078953549000002</v>
      </c>
      <c r="F3241">
        <v>2.2078953549000002</v>
      </c>
    </row>
    <row r="3242" spans="4:6" x14ac:dyDescent="0.25">
      <c r="D3242" s="12">
        <v>39460</v>
      </c>
      <c r="E3242">
        <f t="shared" ca="1" si="50"/>
        <v>2.3610709962</v>
      </c>
      <c r="F3242">
        <v>2.3610709962</v>
      </c>
    </row>
    <row r="3243" spans="4:6" x14ac:dyDescent="0.25">
      <c r="D3243" s="12">
        <v>39461</v>
      </c>
      <c r="E3243">
        <f t="shared" ca="1" si="50"/>
        <v>2.1645729513000003</v>
      </c>
      <c r="F3243">
        <v>2.1645729513000003</v>
      </c>
    </row>
    <row r="3244" spans="4:6" x14ac:dyDescent="0.25">
      <c r="D3244" s="12">
        <v>39462</v>
      </c>
      <c r="E3244">
        <f t="shared" ca="1" si="50"/>
        <v>2.3177485926000001</v>
      </c>
      <c r="F3244">
        <v>2.3177485926000001</v>
      </c>
    </row>
    <row r="3245" spans="4:6" x14ac:dyDescent="0.25">
      <c r="D3245" s="12">
        <v>39463</v>
      </c>
      <c r="E3245">
        <f t="shared" ca="1" si="50"/>
        <v>2.1243450050999999</v>
      </c>
      <c r="F3245">
        <v>2.1243450050999999</v>
      </c>
    </row>
    <row r="3246" spans="4:6" x14ac:dyDescent="0.25">
      <c r="D3246" s="12">
        <v>39464</v>
      </c>
      <c r="E3246">
        <f t="shared" ca="1" si="50"/>
        <v>2.2744261890000002</v>
      </c>
      <c r="F3246">
        <v>2.2744261890000002</v>
      </c>
    </row>
    <row r="3247" spans="4:6" x14ac:dyDescent="0.25">
      <c r="D3247" s="12">
        <v>39465</v>
      </c>
      <c r="E3247">
        <f t="shared" ca="1" si="50"/>
        <v>2.1460062069000001</v>
      </c>
      <c r="F3247">
        <v>2.1460062069000001</v>
      </c>
    </row>
    <row r="3248" spans="4:6" x14ac:dyDescent="0.25">
      <c r="D3248" s="12">
        <v>39466</v>
      </c>
      <c r="E3248">
        <f t="shared" ca="1" si="50"/>
        <v>2.1258922338000001</v>
      </c>
      <c r="F3248">
        <v>2.1258922338000001</v>
      </c>
    </row>
    <row r="3249" spans="4:6" x14ac:dyDescent="0.25">
      <c r="D3249" s="12">
        <v>39467</v>
      </c>
      <c r="E3249">
        <f t="shared" ca="1" si="50"/>
        <v>2.2775206464000002</v>
      </c>
      <c r="F3249">
        <v>2.2775206464000002</v>
      </c>
    </row>
    <row r="3250" spans="4:6" x14ac:dyDescent="0.25">
      <c r="D3250" s="12">
        <v>39468</v>
      </c>
      <c r="E3250">
        <f t="shared" ca="1" si="50"/>
        <v>2.4477158033999999</v>
      </c>
      <c r="F3250">
        <v>2.4477158033999999</v>
      </c>
    </row>
    <row r="3251" spans="4:6" x14ac:dyDescent="0.25">
      <c r="D3251" s="12">
        <v>39469</v>
      </c>
      <c r="E3251">
        <f t="shared" ca="1" si="50"/>
        <v>2.2264620992999999</v>
      </c>
      <c r="F3251">
        <v>2.2264620992999999</v>
      </c>
    </row>
    <row r="3252" spans="4:6" x14ac:dyDescent="0.25">
      <c r="D3252" s="12">
        <v>39470</v>
      </c>
      <c r="E3252">
        <f t="shared" ca="1" si="50"/>
        <v>2.2605011307000002</v>
      </c>
      <c r="F3252">
        <v>2.2605011307000002</v>
      </c>
    </row>
    <row r="3253" spans="4:6" x14ac:dyDescent="0.25">
      <c r="D3253" s="12">
        <v>39471</v>
      </c>
      <c r="E3253">
        <f t="shared" ca="1" si="50"/>
        <v>2.2543122159000002</v>
      </c>
      <c r="F3253">
        <v>2.2543122159000002</v>
      </c>
    </row>
    <row r="3254" spans="4:6" x14ac:dyDescent="0.25">
      <c r="D3254" s="12">
        <v>39472</v>
      </c>
      <c r="E3254">
        <f t="shared" ca="1" si="50"/>
        <v>2.5792302429</v>
      </c>
      <c r="F3254">
        <v>2.5792302429</v>
      </c>
    </row>
    <row r="3255" spans="4:6" x14ac:dyDescent="0.25">
      <c r="D3255" s="12">
        <v>39473</v>
      </c>
      <c r="E3255">
        <f t="shared" ca="1" si="50"/>
        <v>2.506510494</v>
      </c>
      <c r="F3255">
        <v>2.506510494</v>
      </c>
    </row>
    <row r="3256" spans="4:6" x14ac:dyDescent="0.25">
      <c r="D3256" s="12">
        <v>39474</v>
      </c>
      <c r="E3256">
        <f t="shared" ca="1" si="50"/>
        <v>2.3486931665999999</v>
      </c>
      <c r="F3256">
        <v>2.3486931665999999</v>
      </c>
    </row>
    <row r="3257" spans="4:6" x14ac:dyDescent="0.25">
      <c r="D3257" s="12">
        <v>39475</v>
      </c>
      <c r="E3257">
        <f t="shared" ca="1" si="50"/>
        <v>2.2929929333999999</v>
      </c>
      <c r="F3257">
        <v>2.2929929333999999</v>
      </c>
    </row>
    <row r="3258" spans="4:6" x14ac:dyDescent="0.25">
      <c r="D3258" s="12">
        <v>39476</v>
      </c>
      <c r="E3258">
        <f t="shared" ca="1" si="50"/>
        <v>2.2341982427999998</v>
      </c>
      <c r="F3258">
        <v>2.2341982427999998</v>
      </c>
    </row>
    <row r="3259" spans="4:6" x14ac:dyDescent="0.25">
      <c r="D3259" s="12">
        <v>39477</v>
      </c>
      <c r="E3259">
        <f t="shared" ca="1" si="50"/>
        <v>2.2156314984000001</v>
      </c>
      <c r="F3259">
        <v>2.2156314984000001</v>
      </c>
    </row>
    <row r="3260" spans="4:6" x14ac:dyDescent="0.25">
      <c r="D3260" s="12">
        <v>39478</v>
      </c>
      <c r="E3260">
        <f t="shared" ca="1" si="50"/>
        <v>2.4384324312000003</v>
      </c>
      <c r="F3260">
        <v>2.4384324312000003</v>
      </c>
    </row>
    <row r="3261" spans="4:6" x14ac:dyDescent="0.25">
      <c r="D3261" s="12">
        <v>39479</v>
      </c>
      <c r="E3261">
        <f t="shared" ca="1" si="50"/>
        <v>2.2744261890000002</v>
      </c>
      <c r="F3261">
        <v>2.2744261890000002</v>
      </c>
    </row>
    <row r="3262" spans="4:6" x14ac:dyDescent="0.25">
      <c r="D3262" s="12">
        <v>39480</v>
      </c>
      <c r="E3262">
        <f t="shared" ca="1" si="50"/>
        <v>2.3115596778</v>
      </c>
      <c r="F3262">
        <v>2.3115596778</v>
      </c>
    </row>
    <row r="3263" spans="4:6" x14ac:dyDescent="0.25">
      <c r="D3263" s="12">
        <v>39481</v>
      </c>
      <c r="E3263">
        <f t="shared" ca="1" si="50"/>
        <v>2.2883512473000001</v>
      </c>
      <c r="F3263">
        <v>2.2883512473000001</v>
      </c>
    </row>
    <row r="3264" spans="4:6" x14ac:dyDescent="0.25">
      <c r="D3264" s="12">
        <v>39482</v>
      </c>
      <c r="E3264">
        <f t="shared" ca="1" si="50"/>
        <v>2.3007290769000002</v>
      </c>
      <c r="F3264">
        <v>2.3007290769000002</v>
      </c>
    </row>
    <row r="3265" spans="4:6" x14ac:dyDescent="0.25">
      <c r="D3265" s="12">
        <v>39483</v>
      </c>
      <c r="E3265">
        <f t="shared" ca="1" si="50"/>
        <v>2.3626182248999998</v>
      </c>
      <c r="F3265">
        <v>2.3626182248999998</v>
      </c>
    </row>
    <row r="3266" spans="4:6" x14ac:dyDescent="0.25">
      <c r="D3266" s="12">
        <v>39484</v>
      </c>
      <c r="E3266">
        <f t="shared" ca="1" si="50"/>
        <v>2.4183184580999999</v>
      </c>
      <c r="F3266">
        <v>2.4183184580999999</v>
      </c>
    </row>
    <row r="3267" spans="4:6" x14ac:dyDescent="0.25">
      <c r="D3267" s="12">
        <v>39485</v>
      </c>
      <c r="E3267">
        <f t="shared" ref="E3267:F3330" ca="1" si="51">IFERROR(OFFSET($B$1,MATCH(D3267,$A$2:$A$2161,0),0)*1.5472287,"NA")</f>
        <v>2.2883512473000001</v>
      </c>
      <c r="F3267">
        <v>2.2883512473000001</v>
      </c>
    </row>
    <row r="3268" spans="4:6" x14ac:dyDescent="0.25">
      <c r="D3268" s="12">
        <v>39486</v>
      </c>
      <c r="E3268">
        <f t="shared" ca="1" si="51"/>
        <v>2.2156314984000001</v>
      </c>
      <c r="F3268">
        <v>2.2156314984000001</v>
      </c>
    </row>
    <row r="3269" spans="4:6" x14ac:dyDescent="0.25">
      <c r="D3269" s="12">
        <v>39487</v>
      </c>
      <c r="E3269">
        <f t="shared" ca="1" si="51"/>
        <v>2.1026838033000002</v>
      </c>
      <c r="F3269">
        <v>2.1026838033000002</v>
      </c>
    </row>
    <row r="3270" spans="4:6" x14ac:dyDescent="0.25">
      <c r="D3270" s="12">
        <v>39488</v>
      </c>
      <c r="E3270">
        <f t="shared" ca="1" si="51"/>
        <v>2.1614784939000002</v>
      </c>
      <c r="F3270">
        <v>2.1614784939000002</v>
      </c>
    </row>
    <row r="3271" spans="4:6" x14ac:dyDescent="0.25">
      <c r="D3271" s="12">
        <v>39489</v>
      </c>
      <c r="E3271">
        <f t="shared" ca="1" si="51"/>
        <v>2.1754035521999997</v>
      </c>
      <c r="F3271">
        <v>2.1754035521999997</v>
      </c>
    </row>
    <row r="3272" spans="4:6" x14ac:dyDescent="0.25">
      <c r="D3272" s="12">
        <v>39490</v>
      </c>
      <c r="E3272">
        <f t="shared" ca="1" si="51"/>
        <v>2.3069179917000002</v>
      </c>
      <c r="F3272">
        <v>2.3069179917000002</v>
      </c>
    </row>
    <row r="3273" spans="4:6" x14ac:dyDescent="0.25">
      <c r="D3273" s="12">
        <v>39491</v>
      </c>
      <c r="E3273">
        <f t="shared" ca="1" si="51"/>
        <v>2.3409570230999996</v>
      </c>
      <c r="F3273">
        <v>2.3409570230999996</v>
      </c>
    </row>
    <row r="3274" spans="4:6" x14ac:dyDescent="0.25">
      <c r="D3274" s="12">
        <v>39492</v>
      </c>
      <c r="E3274">
        <f t="shared" ca="1" si="51"/>
        <v>2.3889211128000003</v>
      </c>
      <c r="F3274">
        <v>2.3889211128000003</v>
      </c>
    </row>
    <row r="3275" spans="4:6" x14ac:dyDescent="0.25">
      <c r="D3275" s="12">
        <v>39493</v>
      </c>
      <c r="E3275">
        <f t="shared" ca="1" si="51"/>
        <v>2.1769507808999999</v>
      </c>
      <c r="F3275">
        <v>2.1769507808999999</v>
      </c>
    </row>
    <row r="3276" spans="4:6" x14ac:dyDescent="0.25">
      <c r="D3276" s="12">
        <v>39494</v>
      </c>
      <c r="E3276">
        <f t="shared" ca="1" si="51"/>
        <v>2.6271943325999998</v>
      </c>
      <c r="F3276">
        <v>2.6271943325999998</v>
      </c>
    </row>
    <row r="3277" spans="4:6" x14ac:dyDescent="0.25">
      <c r="D3277" s="12">
        <v>39495</v>
      </c>
      <c r="E3277">
        <f t="shared" ca="1" si="51"/>
        <v>2.1197033190000001</v>
      </c>
      <c r="F3277">
        <v>2.1197033190000001</v>
      </c>
    </row>
    <row r="3278" spans="4:6" x14ac:dyDescent="0.25">
      <c r="D3278" s="12">
        <v>39496</v>
      </c>
      <c r="E3278">
        <f t="shared" ca="1" si="51"/>
        <v>2.2914457047000001</v>
      </c>
      <c r="F3278">
        <v>2.2914457047000001</v>
      </c>
    </row>
    <row r="3279" spans="4:6" x14ac:dyDescent="0.25">
      <c r="D3279" s="12">
        <v>39497</v>
      </c>
      <c r="E3279">
        <f t="shared" ca="1" si="51"/>
        <v>3.1006463148000001</v>
      </c>
      <c r="F3279">
        <v>3.1006463148000001</v>
      </c>
    </row>
    <row r="3280" spans="4:6" x14ac:dyDescent="0.25">
      <c r="D3280" s="12">
        <v>39498</v>
      </c>
      <c r="E3280">
        <f t="shared" ca="1" si="51"/>
        <v>2.01139731</v>
      </c>
      <c r="F3280">
        <v>2.01139731</v>
      </c>
    </row>
    <row r="3281" spans="4:6" x14ac:dyDescent="0.25">
      <c r="D3281" s="12">
        <v>39499</v>
      </c>
      <c r="E3281">
        <f t="shared" ca="1" si="51"/>
        <v>2.1692146374000001</v>
      </c>
      <c r="F3281">
        <v>2.1692146374000001</v>
      </c>
    </row>
    <row r="3282" spans="4:6" x14ac:dyDescent="0.25">
      <c r="D3282" s="12">
        <v>39500</v>
      </c>
      <c r="E3282">
        <f t="shared" ca="1" si="51"/>
        <v>2.1506478929999999</v>
      </c>
      <c r="F3282">
        <v>2.1506478929999999</v>
      </c>
    </row>
    <row r="3283" spans="4:6" x14ac:dyDescent="0.25">
      <c r="D3283" s="12">
        <v>39501</v>
      </c>
      <c r="E3283">
        <f t="shared" ca="1" si="51"/>
        <v>2.1692146374000001</v>
      </c>
      <c r="F3283">
        <v>2.1692146374000001</v>
      </c>
    </row>
    <row r="3284" spans="4:6" x14ac:dyDescent="0.25">
      <c r="D3284" s="12">
        <v>39502</v>
      </c>
      <c r="E3284">
        <f t="shared" ca="1" si="51"/>
        <v>2.3579765388</v>
      </c>
      <c r="F3284">
        <v>2.3579765388</v>
      </c>
    </row>
    <row r="3285" spans="4:6" x14ac:dyDescent="0.25">
      <c r="D3285" s="12">
        <v>39503</v>
      </c>
      <c r="E3285">
        <f t="shared" ca="1" si="51"/>
        <v>2.258953902</v>
      </c>
      <c r="F3285">
        <v>2.258953902</v>
      </c>
    </row>
    <row r="3286" spans="4:6" x14ac:dyDescent="0.25">
      <c r="D3286" s="12">
        <v>39504</v>
      </c>
      <c r="E3286">
        <f t="shared" ca="1" si="51"/>
        <v>2.1862341531</v>
      </c>
      <c r="F3286">
        <v>2.1862341531</v>
      </c>
    </row>
    <row r="3287" spans="4:6" x14ac:dyDescent="0.25">
      <c r="D3287" s="12">
        <v>39505</v>
      </c>
      <c r="E3287">
        <f t="shared" ca="1" si="51"/>
        <v>2.3301264222000002</v>
      </c>
      <c r="F3287">
        <v>2.3301264222000002</v>
      </c>
    </row>
    <row r="3288" spans="4:6" x14ac:dyDescent="0.25">
      <c r="D3288" s="12">
        <v>39506</v>
      </c>
      <c r="E3288">
        <f t="shared" ca="1" si="51"/>
        <v>2.506510494</v>
      </c>
      <c r="F3288">
        <v>2.506510494</v>
      </c>
    </row>
    <row r="3289" spans="4:6" x14ac:dyDescent="0.25">
      <c r="D3289" s="12">
        <v>39507</v>
      </c>
      <c r="E3289">
        <f t="shared" ca="1" si="51"/>
        <v>2.3301264222000002</v>
      </c>
      <c r="F3289">
        <v>2.3301264222000002</v>
      </c>
    </row>
    <row r="3290" spans="4:6" x14ac:dyDescent="0.25">
      <c r="D3290" s="12">
        <v>39508</v>
      </c>
      <c r="E3290">
        <f t="shared" ca="1" si="51"/>
        <v>2.8407118931999999</v>
      </c>
      <c r="F3290">
        <v>2.8407118931999999</v>
      </c>
    </row>
    <row r="3291" spans="4:6" x14ac:dyDescent="0.25">
      <c r="D3291" s="12">
        <v>39509</v>
      </c>
      <c r="E3291">
        <f t="shared" ca="1" si="51"/>
        <v>2.6024386734</v>
      </c>
      <c r="F3291">
        <v>2.6024386734</v>
      </c>
    </row>
    <row r="3292" spans="4:6" x14ac:dyDescent="0.25">
      <c r="D3292" s="12">
        <v>39510</v>
      </c>
      <c r="E3292">
        <f t="shared" ca="1" si="51"/>
        <v>2.1011365746000004</v>
      </c>
      <c r="F3292">
        <v>2.1011365746000004</v>
      </c>
    </row>
    <row r="3293" spans="4:6" x14ac:dyDescent="0.25">
      <c r="D3293" s="12">
        <v>39511</v>
      </c>
      <c r="E3293">
        <f t="shared" ca="1" si="51"/>
        <v>2.3223902786999999</v>
      </c>
      <c r="F3293">
        <v>2.3223902786999999</v>
      </c>
    </row>
    <row r="3294" spans="4:6" x14ac:dyDescent="0.25">
      <c r="D3294" s="12">
        <v>39512</v>
      </c>
      <c r="E3294">
        <f t="shared" ca="1" si="51"/>
        <v>2.3316736509</v>
      </c>
      <c r="F3294">
        <v>2.3316736509</v>
      </c>
    </row>
    <row r="3295" spans="4:6" x14ac:dyDescent="0.25">
      <c r="D3295" s="12">
        <v>39513</v>
      </c>
      <c r="E3295">
        <f t="shared" ca="1" si="51"/>
        <v>2.3533348526999998</v>
      </c>
      <c r="F3295">
        <v>2.3533348526999998</v>
      </c>
    </row>
    <row r="3296" spans="4:6" x14ac:dyDescent="0.25">
      <c r="D3296" s="12">
        <v>39514</v>
      </c>
      <c r="E3296">
        <f t="shared" ca="1" si="51"/>
        <v>2.4337907451</v>
      </c>
      <c r="F3296">
        <v>2.4337907451</v>
      </c>
    </row>
    <row r="3297" spans="4:6" x14ac:dyDescent="0.25">
      <c r="D3297" s="12">
        <v>39515</v>
      </c>
      <c r="E3297">
        <f t="shared" ca="1" si="51"/>
        <v>2.6395721621999999</v>
      </c>
      <c r="F3297">
        <v>2.6395721621999999</v>
      </c>
    </row>
    <row r="3298" spans="4:6" x14ac:dyDescent="0.25">
      <c r="D3298" s="12">
        <v>39516</v>
      </c>
      <c r="E3298">
        <f t="shared" ca="1" si="51"/>
        <v>2.1351756059999998</v>
      </c>
      <c r="F3298">
        <v>2.1351756059999998</v>
      </c>
    </row>
    <row r="3299" spans="4:6" x14ac:dyDescent="0.25">
      <c r="D3299" s="12">
        <v>39517</v>
      </c>
      <c r="E3299">
        <f t="shared" ca="1" si="51"/>
        <v>2.4817548348000003</v>
      </c>
      <c r="F3299">
        <v>2.4817548348000003</v>
      </c>
    </row>
    <row r="3300" spans="4:6" x14ac:dyDescent="0.25">
      <c r="D3300" s="12">
        <v>39518</v>
      </c>
      <c r="E3300">
        <f t="shared" ca="1" si="51"/>
        <v>2.5204355522999999</v>
      </c>
      <c r="F3300">
        <v>2.5204355522999999</v>
      </c>
    </row>
    <row r="3301" spans="4:6" x14ac:dyDescent="0.25">
      <c r="D3301" s="12">
        <v>39519</v>
      </c>
      <c r="E3301">
        <f t="shared" ca="1" si="51"/>
        <v>2.7416892563999999</v>
      </c>
      <c r="F3301">
        <v>2.7416892563999999</v>
      </c>
    </row>
    <row r="3302" spans="4:6" x14ac:dyDescent="0.25">
      <c r="D3302" s="12">
        <v>39520</v>
      </c>
      <c r="E3302">
        <f t="shared" ca="1" si="51"/>
        <v>2.6674222788000002</v>
      </c>
      <c r="F3302">
        <v>2.6674222788000002</v>
      </c>
    </row>
    <row r="3303" spans="4:6" x14ac:dyDescent="0.25">
      <c r="D3303" s="12">
        <v>39521</v>
      </c>
      <c r="E3303">
        <f t="shared" ca="1" si="51"/>
        <v>2.6070803595000003</v>
      </c>
      <c r="F3303">
        <v>2.6070803595000003</v>
      </c>
    </row>
    <row r="3304" spans="4:6" x14ac:dyDescent="0.25">
      <c r="D3304" s="12">
        <v>39522</v>
      </c>
      <c r="E3304">
        <f t="shared" ca="1" si="51"/>
        <v>2.5683996419999997</v>
      </c>
      <c r="F3304">
        <v>2.5683996419999997</v>
      </c>
    </row>
    <row r="3305" spans="4:6" x14ac:dyDescent="0.25">
      <c r="D3305" s="12">
        <v>39523</v>
      </c>
      <c r="E3305">
        <f t="shared" ca="1" si="51"/>
        <v>2.2295565567</v>
      </c>
      <c r="F3305">
        <v>2.2295565567</v>
      </c>
    </row>
    <row r="3306" spans="4:6" x14ac:dyDescent="0.25">
      <c r="D3306" s="12">
        <v>39524</v>
      </c>
      <c r="E3306">
        <f t="shared" ca="1" si="51"/>
        <v>2.2202731844999999</v>
      </c>
      <c r="F3306">
        <v>2.2202731844999999</v>
      </c>
    </row>
    <row r="3307" spans="4:6" x14ac:dyDescent="0.25">
      <c r="D3307" s="12">
        <v>39525</v>
      </c>
      <c r="E3307">
        <f t="shared" ca="1" si="51"/>
        <v>2.1351756059999998</v>
      </c>
      <c r="F3307">
        <v>2.1351756059999998</v>
      </c>
    </row>
    <row r="3308" spans="4:6" x14ac:dyDescent="0.25">
      <c r="D3308" s="12">
        <v>39526</v>
      </c>
      <c r="E3308">
        <f t="shared" ca="1" si="51"/>
        <v>2.5854191577000001</v>
      </c>
      <c r="F3308">
        <v>2.5854191577000001</v>
      </c>
    </row>
    <row r="3309" spans="4:6" x14ac:dyDescent="0.25">
      <c r="D3309" s="12">
        <v>39527</v>
      </c>
      <c r="E3309">
        <f t="shared" ca="1" si="51"/>
        <v>2.6519499918</v>
      </c>
      <c r="F3309">
        <v>2.6519499918</v>
      </c>
    </row>
    <row r="3310" spans="4:6" x14ac:dyDescent="0.25">
      <c r="D3310" s="12">
        <v>39528</v>
      </c>
      <c r="E3310">
        <f t="shared" ca="1" si="51"/>
        <v>2.7200280546000002</v>
      </c>
      <c r="F3310">
        <v>2.7200280546000002</v>
      </c>
    </row>
    <row r="3311" spans="4:6" x14ac:dyDescent="0.25">
      <c r="D3311" s="12">
        <v>39529</v>
      </c>
      <c r="E3311">
        <f t="shared" ca="1" si="51"/>
        <v>2.5359078393000001</v>
      </c>
      <c r="F3311">
        <v>2.5359078393000001</v>
      </c>
    </row>
    <row r="3312" spans="4:6" x14ac:dyDescent="0.25">
      <c r="D3312" s="12">
        <v>39530</v>
      </c>
      <c r="E3312">
        <f t="shared" ca="1" si="51"/>
        <v>1.9758110498999999</v>
      </c>
      <c r="F3312">
        <v>1.9758110498999999</v>
      </c>
    </row>
    <row r="3313" spans="4:6" x14ac:dyDescent="0.25">
      <c r="D3313" s="12">
        <v>39531</v>
      </c>
      <c r="E3313">
        <f t="shared" ca="1" si="51"/>
        <v>2.7293114267999998</v>
      </c>
      <c r="F3313">
        <v>2.7293114267999998</v>
      </c>
    </row>
    <row r="3314" spans="4:6" x14ac:dyDescent="0.25">
      <c r="D3314" s="12">
        <v>39532</v>
      </c>
      <c r="E3314">
        <f t="shared" ca="1" si="51"/>
        <v>2.7215752833</v>
      </c>
      <c r="F3314">
        <v>2.7215752833</v>
      </c>
    </row>
    <row r="3315" spans="4:6" x14ac:dyDescent="0.25">
      <c r="D3315" s="12">
        <v>39533</v>
      </c>
      <c r="E3315">
        <f t="shared" ca="1" si="51"/>
        <v>2.8530897228000001</v>
      </c>
      <c r="F3315">
        <v>2.8530897228000001</v>
      </c>
    </row>
    <row r="3316" spans="4:6" x14ac:dyDescent="0.25">
      <c r="D3316" s="12">
        <v>39534</v>
      </c>
      <c r="E3316">
        <f t="shared" ca="1" si="51"/>
        <v>3.0433988529000002</v>
      </c>
      <c r="F3316">
        <v>3.0433988529000002</v>
      </c>
    </row>
    <row r="3317" spans="4:6" x14ac:dyDescent="0.25">
      <c r="D3317" s="12">
        <v>39535</v>
      </c>
      <c r="E3317">
        <f t="shared" ca="1" si="51"/>
        <v>2.7308586555000001</v>
      </c>
      <c r="F3317">
        <v>2.7308586555000001</v>
      </c>
    </row>
    <row r="3318" spans="4:6" x14ac:dyDescent="0.25">
      <c r="D3318" s="12">
        <v>39536</v>
      </c>
      <c r="E3318">
        <f t="shared" ca="1" si="51"/>
        <v>2.7401420276999997</v>
      </c>
      <c r="F3318">
        <v>2.7401420276999997</v>
      </c>
    </row>
    <row r="3319" spans="4:6" x14ac:dyDescent="0.25">
      <c r="D3319" s="12">
        <v>39537</v>
      </c>
      <c r="E3319">
        <f t="shared" ca="1" si="51"/>
        <v>2.6240998751999998</v>
      </c>
      <c r="F3319">
        <v>2.6240998751999998</v>
      </c>
    </row>
    <row r="3320" spans="4:6" x14ac:dyDescent="0.25">
      <c r="D3320" s="12">
        <v>39538</v>
      </c>
      <c r="E3320">
        <f t="shared" ca="1" si="51"/>
        <v>3.0031709067000003</v>
      </c>
      <c r="F3320">
        <v>3.0031709067000003</v>
      </c>
    </row>
    <row r="3321" spans="4:6" x14ac:dyDescent="0.25">
      <c r="D3321" s="12">
        <v>39539</v>
      </c>
      <c r="E3321">
        <f t="shared" ca="1" si="51"/>
        <v>2.7772755165</v>
      </c>
      <c r="F3321">
        <v>2.7772755165</v>
      </c>
    </row>
    <row r="3322" spans="4:6" x14ac:dyDescent="0.25">
      <c r="D3322" s="12">
        <v>39540</v>
      </c>
      <c r="E3322">
        <f t="shared" ca="1" si="51"/>
        <v>2.9830569335999999</v>
      </c>
      <c r="F3322">
        <v>2.9830569335999999</v>
      </c>
    </row>
    <row r="3323" spans="4:6" x14ac:dyDescent="0.25">
      <c r="D3323" s="12">
        <v>39541</v>
      </c>
      <c r="E3323">
        <f t="shared" ca="1" si="51"/>
        <v>4.9155455798999999</v>
      </c>
      <c r="F3323">
        <v>4.9155455798999999</v>
      </c>
    </row>
    <row r="3324" spans="4:6" x14ac:dyDescent="0.25">
      <c r="D3324" s="12">
        <v>39542</v>
      </c>
      <c r="E3324">
        <f t="shared" ca="1" si="51"/>
        <v>3.1934800368</v>
      </c>
      <c r="F3324">
        <v>3.1934800368</v>
      </c>
    </row>
    <row r="3325" spans="4:6" x14ac:dyDescent="0.25">
      <c r="D3325" s="12">
        <v>39543</v>
      </c>
      <c r="E3325">
        <f t="shared" ca="1" si="51"/>
        <v>3.1424214897000002</v>
      </c>
      <c r="F3325">
        <v>3.1424214897000002</v>
      </c>
    </row>
    <row r="3326" spans="4:6" x14ac:dyDescent="0.25">
      <c r="D3326" s="12">
        <v>39544</v>
      </c>
      <c r="E3326">
        <f t="shared" ca="1" si="51"/>
        <v>3.3915253104000005</v>
      </c>
      <c r="F3326">
        <v>3.3915253104000005</v>
      </c>
    </row>
    <row r="3327" spans="4:6" x14ac:dyDescent="0.25">
      <c r="D3327" s="12">
        <v>39545</v>
      </c>
      <c r="E3327">
        <f t="shared" ca="1" si="51"/>
        <v>2.6008914447000002</v>
      </c>
      <c r="F3327">
        <v>2.6008914447000002</v>
      </c>
    </row>
    <row r="3328" spans="4:6" x14ac:dyDescent="0.25">
      <c r="D3328" s="12">
        <v>39546</v>
      </c>
      <c r="E3328">
        <f t="shared" ca="1" si="51"/>
        <v>3.0047181354000001</v>
      </c>
      <c r="F3328">
        <v>3.0047181354000001</v>
      </c>
    </row>
    <row r="3329" spans="4:6" x14ac:dyDescent="0.25">
      <c r="D3329" s="12">
        <v>39547</v>
      </c>
      <c r="E3329">
        <f t="shared" ca="1" si="51"/>
        <v>2.6039859021000002</v>
      </c>
      <c r="F3329">
        <v>2.6039859021000002</v>
      </c>
    </row>
    <row r="3330" spans="4:6" x14ac:dyDescent="0.25">
      <c r="D3330" s="12">
        <v>39548</v>
      </c>
      <c r="E3330">
        <f t="shared" ca="1" si="51"/>
        <v>2.3688071396999999</v>
      </c>
      <c r="F3330">
        <v>2.3688071396999999</v>
      </c>
    </row>
    <row r="3331" spans="4:6" x14ac:dyDescent="0.25">
      <c r="D3331" s="12">
        <v>39549</v>
      </c>
      <c r="E3331">
        <f t="shared" ref="E3331:F3394" ca="1" si="52">IFERROR(OFFSET($B$1,MATCH(D3331,$A$2:$A$2161,0),0)*1.5472287,"NA")</f>
        <v>2.3486931665999999</v>
      </c>
      <c r="F3331">
        <v>2.3486931665999999</v>
      </c>
    </row>
    <row r="3332" spans="4:6" x14ac:dyDescent="0.25">
      <c r="D3332" s="12">
        <v>39550</v>
      </c>
      <c r="E3332">
        <f t="shared" ca="1" si="52"/>
        <v>2.5792302429</v>
      </c>
      <c r="F3332">
        <v>2.5792302429</v>
      </c>
    </row>
    <row r="3333" spans="4:6" x14ac:dyDescent="0.25">
      <c r="D3333" s="12">
        <v>39551</v>
      </c>
      <c r="E3333">
        <f t="shared" ca="1" si="52"/>
        <v>3.3451084494000001</v>
      </c>
      <c r="F3333">
        <v>3.3451084494000001</v>
      </c>
    </row>
    <row r="3334" spans="4:6" x14ac:dyDescent="0.25">
      <c r="D3334" s="12">
        <v>39552</v>
      </c>
      <c r="E3334">
        <f t="shared" ca="1" si="52"/>
        <v>3.4487727723000003</v>
      </c>
      <c r="F3334">
        <v>3.4487727723000003</v>
      </c>
    </row>
    <row r="3335" spans="4:6" x14ac:dyDescent="0.25">
      <c r="D3335" s="12">
        <v>39553</v>
      </c>
      <c r="E3335">
        <f t="shared" ca="1" si="52"/>
        <v>3.3017860457999997</v>
      </c>
      <c r="F3335">
        <v>3.3017860457999997</v>
      </c>
    </row>
    <row r="3336" spans="4:6" x14ac:dyDescent="0.25">
      <c r="D3336" s="12">
        <v>39554</v>
      </c>
      <c r="E3336">
        <f t="shared" ca="1" si="52"/>
        <v>3.2538219561000004</v>
      </c>
      <c r="F3336">
        <v>3.2538219561000004</v>
      </c>
    </row>
    <row r="3337" spans="4:6" x14ac:dyDescent="0.25">
      <c r="D3337" s="12">
        <v>39555</v>
      </c>
      <c r="E3337">
        <f t="shared" ca="1" si="52"/>
        <v>2.7184808259</v>
      </c>
      <c r="F3337">
        <v>2.7184808259</v>
      </c>
    </row>
    <row r="3338" spans="4:6" x14ac:dyDescent="0.25">
      <c r="D3338" s="12">
        <v>39556</v>
      </c>
      <c r="E3338">
        <f t="shared" ca="1" si="52"/>
        <v>2.8685620098000002</v>
      </c>
      <c r="F3338">
        <v>2.8685620098000002</v>
      </c>
    </row>
    <row r="3339" spans="4:6" x14ac:dyDescent="0.25">
      <c r="D3339" s="12">
        <v>39557</v>
      </c>
      <c r="E3339">
        <f t="shared" ca="1" si="52"/>
        <v>3.0000764493000003</v>
      </c>
      <c r="F3339">
        <v>3.0000764493000003</v>
      </c>
    </row>
    <row r="3340" spans="4:6" x14ac:dyDescent="0.25">
      <c r="D3340" s="12">
        <v>39558</v>
      </c>
      <c r="E3340">
        <f t="shared" ca="1" si="52"/>
        <v>3.6514597319999997</v>
      </c>
      <c r="F3340">
        <v>3.6514597319999997</v>
      </c>
    </row>
    <row r="3341" spans="4:6" x14ac:dyDescent="0.25">
      <c r="D3341" s="12">
        <v>39559</v>
      </c>
      <c r="E3341">
        <f t="shared" ca="1" si="52"/>
        <v>3.4147337408999996</v>
      </c>
      <c r="F3341">
        <v>3.4147337408999996</v>
      </c>
    </row>
    <row r="3342" spans="4:6" x14ac:dyDescent="0.25">
      <c r="D3342" s="12">
        <v>39560</v>
      </c>
      <c r="E3342">
        <f t="shared" ca="1" si="52"/>
        <v>3.2940499022999998</v>
      </c>
      <c r="F3342">
        <v>3.2940499022999998</v>
      </c>
    </row>
    <row r="3343" spans="4:6" x14ac:dyDescent="0.25">
      <c r="D3343" s="12">
        <v>39561</v>
      </c>
      <c r="E3343">
        <f t="shared" ca="1" si="52"/>
        <v>3.1671771489000005</v>
      </c>
      <c r="F3343">
        <v>3.1671771489000005</v>
      </c>
    </row>
    <row r="3344" spans="4:6" x14ac:dyDescent="0.25">
      <c r="D3344" s="12">
        <v>39562</v>
      </c>
      <c r="E3344">
        <f t="shared" ca="1" si="52"/>
        <v>3.5601732387000005</v>
      </c>
      <c r="F3344">
        <v>3.5601732387000005</v>
      </c>
    </row>
    <row r="3345" spans="4:6" x14ac:dyDescent="0.25">
      <c r="D3345" s="12">
        <v>39563</v>
      </c>
      <c r="E3345">
        <f t="shared" ca="1" si="52"/>
        <v>3.5864761266</v>
      </c>
      <c r="F3345">
        <v>3.5864761266</v>
      </c>
    </row>
    <row r="3346" spans="4:6" x14ac:dyDescent="0.25">
      <c r="D3346" s="12">
        <v>39564</v>
      </c>
      <c r="E3346">
        <f t="shared" ca="1" si="52"/>
        <v>3.1501576332000001</v>
      </c>
      <c r="F3346">
        <v>3.1501576332000001</v>
      </c>
    </row>
    <row r="3347" spans="4:6" x14ac:dyDescent="0.25">
      <c r="D3347" s="12">
        <v>39565</v>
      </c>
      <c r="E3347">
        <f t="shared" ca="1" si="52"/>
        <v>3.5849288979000002</v>
      </c>
      <c r="F3347">
        <v>3.5849288979000002</v>
      </c>
    </row>
    <row r="3348" spans="4:6" x14ac:dyDescent="0.25">
      <c r="D3348" s="12">
        <v>39566</v>
      </c>
      <c r="E3348">
        <f t="shared" ca="1" si="52"/>
        <v>3.775238028</v>
      </c>
      <c r="F3348">
        <v>3.775238028</v>
      </c>
    </row>
    <row r="3349" spans="4:6" x14ac:dyDescent="0.25">
      <c r="D3349" s="12">
        <v>39567</v>
      </c>
      <c r="E3349">
        <f t="shared" ca="1" si="52"/>
        <v>3.6669320190000003</v>
      </c>
      <c r="F3349">
        <v>3.6669320190000003</v>
      </c>
    </row>
    <row r="3350" spans="4:6" x14ac:dyDescent="0.25">
      <c r="D3350" s="12">
        <v>39568</v>
      </c>
      <c r="E3350">
        <f t="shared" ca="1" si="52"/>
        <v>3.9918500460000002</v>
      </c>
      <c r="F3350">
        <v>3.9918500460000002</v>
      </c>
    </row>
    <row r="3351" spans="4:6" x14ac:dyDescent="0.25">
      <c r="D3351" s="12">
        <v>39569</v>
      </c>
      <c r="E3351">
        <f t="shared" ca="1" si="52"/>
        <v>3.6174207006000003</v>
      </c>
      <c r="F3351">
        <v>3.6174207006000003</v>
      </c>
    </row>
    <row r="3352" spans="4:6" x14ac:dyDescent="0.25">
      <c r="D3352" s="12">
        <v>39570</v>
      </c>
      <c r="E3352">
        <f t="shared" ca="1" si="52"/>
        <v>3.0464933103000003</v>
      </c>
      <c r="F3352">
        <v>3.0464933103000003</v>
      </c>
    </row>
    <row r="3353" spans="4:6" x14ac:dyDescent="0.25">
      <c r="D3353" s="12">
        <v>39571</v>
      </c>
      <c r="E3353">
        <f t="shared" ca="1" si="52"/>
        <v>2.9613957317999997</v>
      </c>
      <c r="F3353">
        <v>2.9613957317999997</v>
      </c>
    </row>
    <row r="3354" spans="4:6" x14ac:dyDescent="0.25">
      <c r="D3354" s="12">
        <v>39572</v>
      </c>
      <c r="E3354">
        <f t="shared" ca="1" si="52"/>
        <v>3.7164433374000003</v>
      </c>
      <c r="F3354">
        <v>3.7164433374000003</v>
      </c>
    </row>
    <row r="3355" spans="4:6" x14ac:dyDescent="0.25">
      <c r="D3355" s="12">
        <v>39573</v>
      </c>
      <c r="E3355">
        <f t="shared" ca="1" si="52"/>
        <v>3.7814269428</v>
      </c>
      <c r="F3355">
        <v>3.7814269428</v>
      </c>
    </row>
    <row r="3356" spans="4:6" x14ac:dyDescent="0.25">
      <c r="D3356" s="12">
        <v>39574</v>
      </c>
      <c r="E3356">
        <f t="shared" ca="1" si="52"/>
        <v>3.929960898</v>
      </c>
      <c r="F3356">
        <v>3.929960898</v>
      </c>
    </row>
    <row r="3357" spans="4:6" x14ac:dyDescent="0.25">
      <c r="D3357" s="12">
        <v>39575</v>
      </c>
      <c r="E3357">
        <f t="shared" ca="1" si="52"/>
        <v>3.2352552117000002</v>
      </c>
      <c r="F3357">
        <v>3.2352552117000002</v>
      </c>
    </row>
    <row r="3358" spans="4:6" x14ac:dyDescent="0.25">
      <c r="D3358" s="12">
        <v>39576</v>
      </c>
      <c r="E3358">
        <f t="shared" ca="1" si="52"/>
        <v>3.1161186017999998</v>
      </c>
      <c r="F3358">
        <v>3.1161186017999998</v>
      </c>
    </row>
    <row r="3359" spans="4:6" x14ac:dyDescent="0.25">
      <c r="D3359" s="12">
        <v>39577</v>
      </c>
      <c r="E3359">
        <f t="shared" ca="1" si="52"/>
        <v>2.9319983865000001</v>
      </c>
      <c r="F3359">
        <v>2.9319983865000001</v>
      </c>
    </row>
    <row r="3360" spans="4:6" x14ac:dyDescent="0.25">
      <c r="D3360" s="12">
        <v>39578</v>
      </c>
      <c r="E3360">
        <f t="shared" ca="1" si="52"/>
        <v>3.1594410053999997</v>
      </c>
      <c r="F3360">
        <v>3.1594410053999997</v>
      </c>
    </row>
    <row r="3361" spans="4:6" x14ac:dyDescent="0.25">
      <c r="D3361" s="12">
        <v>39579</v>
      </c>
      <c r="E3361">
        <f t="shared" ca="1" si="52"/>
        <v>1.53964727937</v>
      </c>
      <c r="F3361">
        <v>1.53964727937</v>
      </c>
    </row>
    <row r="3362" spans="4:6" x14ac:dyDescent="0.25">
      <c r="D3362" s="12">
        <v>39580</v>
      </c>
      <c r="E3362">
        <f t="shared" ca="1" si="52"/>
        <v>3.8293910325000002</v>
      </c>
      <c r="F3362">
        <v>3.8293910325000002</v>
      </c>
    </row>
    <row r="3363" spans="4:6" x14ac:dyDescent="0.25">
      <c r="D3363" s="12">
        <v>39581</v>
      </c>
      <c r="E3363">
        <f t="shared" ca="1" si="52"/>
        <v>3.5292286647000002</v>
      </c>
      <c r="F3363">
        <v>3.5292286647000002</v>
      </c>
    </row>
    <row r="3364" spans="4:6" x14ac:dyDescent="0.25">
      <c r="D3364" s="12">
        <v>39582</v>
      </c>
      <c r="E3364">
        <f t="shared" ca="1" si="52"/>
        <v>3.5508898664999999</v>
      </c>
      <c r="F3364">
        <v>3.5508898664999999</v>
      </c>
    </row>
    <row r="3365" spans="4:6" x14ac:dyDescent="0.25">
      <c r="D3365" s="12">
        <v>39583</v>
      </c>
      <c r="E3365">
        <f t="shared" ca="1" si="52"/>
        <v>3.5416064943000003</v>
      </c>
      <c r="F3365">
        <v>3.5416064943000003</v>
      </c>
    </row>
    <row r="3366" spans="4:6" x14ac:dyDescent="0.25">
      <c r="D3366" s="12">
        <v>39584</v>
      </c>
      <c r="E3366">
        <f t="shared" ca="1" si="52"/>
        <v>3.1439687184</v>
      </c>
      <c r="F3366">
        <v>3.1439687184</v>
      </c>
    </row>
    <row r="3367" spans="4:6" x14ac:dyDescent="0.25">
      <c r="D3367" s="12">
        <v>39585</v>
      </c>
      <c r="E3367">
        <f t="shared" ca="1" si="52"/>
        <v>3.0650600547</v>
      </c>
      <c r="F3367">
        <v>3.0650600547</v>
      </c>
    </row>
    <row r="3368" spans="4:6" x14ac:dyDescent="0.25">
      <c r="D3368" s="12">
        <v>39586</v>
      </c>
      <c r="E3368">
        <f t="shared" ca="1" si="52"/>
        <v>4.0521919653000005</v>
      </c>
      <c r="F3368">
        <v>4.0521919653000005</v>
      </c>
    </row>
    <row r="3369" spans="4:6" x14ac:dyDescent="0.25">
      <c r="D3369" s="12">
        <v>39587</v>
      </c>
      <c r="E3369">
        <f t="shared" ca="1" si="52"/>
        <v>4.2409538667</v>
      </c>
      <c r="F3369">
        <v>4.2409538667</v>
      </c>
    </row>
    <row r="3370" spans="4:6" x14ac:dyDescent="0.25">
      <c r="D3370" s="12">
        <v>39588</v>
      </c>
      <c r="E3370">
        <f t="shared" ca="1" si="52"/>
        <v>4.0707587096999998</v>
      </c>
      <c r="F3370">
        <v>4.0707587096999998</v>
      </c>
    </row>
    <row r="3371" spans="4:6" x14ac:dyDescent="0.25">
      <c r="D3371" s="12">
        <v>39589</v>
      </c>
      <c r="E3371">
        <f t="shared" ca="1" si="52"/>
        <v>3.8928274092000001</v>
      </c>
      <c r="F3371">
        <v>3.8928274092000001</v>
      </c>
    </row>
    <row r="3372" spans="4:6" x14ac:dyDescent="0.25">
      <c r="D3372" s="12">
        <v>39590</v>
      </c>
      <c r="E3372">
        <f t="shared" ca="1" si="52"/>
        <v>4.2672567546</v>
      </c>
      <c r="F3372">
        <v>4.2672567546</v>
      </c>
    </row>
    <row r="3373" spans="4:6" x14ac:dyDescent="0.25">
      <c r="D3373" s="12">
        <v>39591</v>
      </c>
      <c r="E3373">
        <f t="shared" ca="1" si="52"/>
        <v>3.8556939203999998</v>
      </c>
      <c r="F3373">
        <v>3.8556939203999998</v>
      </c>
    </row>
    <row r="3374" spans="4:6" x14ac:dyDescent="0.25">
      <c r="D3374" s="12">
        <v>39592</v>
      </c>
      <c r="E3374">
        <f t="shared" ca="1" si="52"/>
        <v>3.9346025841000003</v>
      </c>
      <c r="F3374">
        <v>3.9346025841000003</v>
      </c>
    </row>
    <row r="3375" spans="4:6" x14ac:dyDescent="0.25">
      <c r="D3375" s="12">
        <v>39593</v>
      </c>
      <c r="E3375">
        <f t="shared" ca="1" si="52"/>
        <v>3.8154659742000003</v>
      </c>
      <c r="F3375">
        <v>3.8154659742000003</v>
      </c>
    </row>
    <row r="3376" spans="4:6" x14ac:dyDescent="0.25">
      <c r="D3376" s="12">
        <v>39594</v>
      </c>
      <c r="E3376">
        <f t="shared" ca="1" si="52"/>
        <v>3.6793098486</v>
      </c>
      <c r="F3376">
        <v>3.6793098486</v>
      </c>
    </row>
    <row r="3377" spans="4:6" x14ac:dyDescent="0.25">
      <c r="D3377" s="12">
        <v>39595</v>
      </c>
      <c r="E3377">
        <f t="shared" ca="1" si="52"/>
        <v>3.5617204674000003</v>
      </c>
      <c r="F3377">
        <v>3.5617204674000003</v>
      </c>
    </row>
    <row r="3378" spans="4:6" x14ac:dyDescent="0.25">
      <c r="D3378" s="12">
        <v>39596</v>
      </c>
      <c r="E3378">
        <f t="shared" ca="1" si="52"/>
        <v>3.5044730055000004</v>
      </c>
      <c r="F3378">
        <v>3.5044730055000004</v>
      </c>
    </row>
    <row r="3379" spans="4:6" x14ac:dyDescent="0.25">
      <c r="D3379" s="12">
        <v>39597</v>
      </c>
      <c r="E3379">
        <f t="shared" ca="1" si="52"/>
        <v>4.1403840012000002</v>
      </c>
      <c r="F3379">
        <v>4.1403840012000002</v>
      </c>
    </row>
    <row r="3380" spans="4:6" x14ac:dyDescent="0.25">
      <c r="D3380" s="12">
        <v>39598</v>
      </c>
      <c r="E3380">
        <f t="shared" ca="1" si="52"/>
        <v>4.3941295079999998</v>
      </c>
      <c r="F3380">
        <v>4.3941295079999998</v>
      </c>
    </row>
    <row r="3381" spans="4:6" x14ac:dyDescent="0.25">
      <c r="D3381" s="12">
        <v>39599</v>
      </c>
      <c r="E3381">
        <f t="shared" ca="1" si="52"/>
        <v>4.3554487904999997</v>
      </c>
      <c r="F3381">
        <v>4.3554487904999997</v>
      </c>
    </row>
    <row r="3382" spans="4:6" x14ac:dyDescent="0.25">
      <c r="D3382" s="12">
        <v>39600</v>
      </c>
      <c r="E3382">
        <f t="shared" ca="1" si="52"/>
        <v>4.1434784585999997</v>
      </c>
      <c r="F3382">
        <v>4.1434784585999997</v>
      </c>
    </row>
    <row r="3383" spans="4:6" x14ac:dyDescent="0.25">
      <c r="D3383" s="12">
        <v>39601</v>
      </c>
      <c r="E3383">
        <f t="shared" ca="1" si="52"/>
        <v>4.4482825124999996</v>
      </c>
      <c r="F3383">
        <v>4.4482825124999996</v>
      </c>
    </row>
    <row r="3384" spans="4:6" x14ac:dyDescent="0.25">
      <c r="D3384" s="12">
        <v>39602</v>
      </c>
      <c r="E3384">
        <f t="shared" ca="1" si="52"/>
        <v>4.3724683062</v>
      </c>
      <c r="F3384">
        <v>4.3724683062</v>
      </c>
    </row>
    <row r="3385" spans="4:6" x14ac:dyDescent="0.25">
      <c r="D3385" s="12">
        <v>39603</v>
      </c>
      <c r="E3385">
        <f t="shared" ca="1" si="52"/>
        <v>4.4018656515000005</v>
      </c>
      <c r="F3385">
        <v>4.4018656515000005</v>
      </c>
    </row>
    <row r="3386" spans="4:6" x14ac:dyDescent="0.25">
      <c r="D3386" s="12">
        <v>39604</v>
      </c>
      <c r="E3386">
        <f t="shared" ca="1" si="52"/>
        <v>3.5802872118</v>
      </c>
      <c r="F3386">
        <v>3.5802872118</v>
      </c>
    </row>
    <row r="3387" spans="4:6" x14ac:dyDescent="0.25">
      <c r="D3387" s="12">
        <v>39605</v>
      </c>
      <c r="E3387">
        <f t="shared" ca="1" si="52"/>
        <v>2.7912005747999999</v>
      </c>
      <c r="F3387">
        <v>2.7912005747999999</v>
      </c>
    </row>
    <row r="3388" spans="4:6" x14ac:dyDescent="0.25">
      <c r="D3388" s="12">
        <v>39606</v>
      </c>
      <c r="E3388">
        <f t="shared" ca="1" si="52"/>
        <v>3.6375346736999998</v>
      </c>
      <c r="F3388">
        <v>3.6375346736999998</v>
      </c>
    </row>
    <row r="3389" spans="4:6" x14ac:dyDescent="0.25">
      <c r="D3389" s="12">
        <v>39607</v>
      </c>
      <c r="E3389">
        <f t="shared" ca="1" si="52"/>
        <v>3.5431537230000001</v>
      </c>
      <c r="F3389">
        <v>3.5431537230000001</v>
      </c>
    </row>
    <row r="3390" spans="4:6" x14ac:dyDescent="0.25">
      <c r="D3390" s="12">
        <v>39608</v>
      </c>
      <c r="E3390">
        <f t="shared" ca="1" si="52"/>
        <v>3.8077298306999996</v>
      </c>
      <c r="F3390">
        <v>3.8077298306999996</v>
      </c>
    </row>
    <row r="3391" spans="4:6" x14ac:dyDescent="0.25">
      <c r="D3391" s="12">
        <v>39609</v>
      </c>
      <c r="E3391">
        <f t="shared" ca="1" si="52"/>
        <v>4.0398141357000004</v>
      </c>
      <c r="F3391">
        <v>4.0398141357000004</v>
      </c>
    </row>
    <row r="3392" spans="4:6" x14ac:dyDescent="0.25">
      <c r="D3392" s="12">
        <v>39610</v>
      </c>
      <c r="E3392">
        <f t="shared" ca="1" si="52"/>
        <v>4.1481201447</v>
      </c>
      <c r="F3392">
        <v>4.1481201447</v>
      </c>
    </row>
    <row r="3393" spans="4:6" x14ac:dyDescent="0.25">
      <c r="D3393" s="12">
        <v>39611</v>
      </c>
      <c r="E3393">
        <f t="shared" ca="1" si="52"/>
        <v>4.3074847007999999</v>
      </c>
      <c r="F3393">
        <v>4.3074847007999999</v>
      </c>
    </row>
    <row r="3394" spans="4:6" x14ac:dyDescent="0.25">
      <c r="D3394" s="12">
        <v>39612</v>
      </c>
      <c r="E3394">
        <f t="shared" ca="1" si="52"/>
        <v>4.1635924316999997</v>
      </c>
      <c r="F3394">
        <v>4.1635924316999997</v>
      </c>
    </row>
    <row r="3395" spans="4:6" x14ac:dyDescent="0.25">
      <c r="D3395" s="12">
        <v>39613</v>
      </c>
      <c r="E3395">
        <f t="shared" ref="E3395:F3458" ca="1" si="53">IFERROR(OFFSET($B$1,MATCH(D3395,$A$2:$A$2161,0),0)*1.5472287,"NA")</f>
        <v>4.1543090595000001</v>
      </c>
      <c r="F3395">
        <v>4.1543090595000001</v>
      </c>
    </row>
    <row r="3396" spans="4:6" x14ac:dyDescent="0.25">
      <c r="D3396" s="12">
        <v>39614</v>
      </c>
      <c r="E3396">
        <f t="shared" ca="1" si="53"/>
        <v>4.3446181895999993</v>
      </c>
      <c r="F3396">
        <v>4.3446181895999993</v>
      </c>
    </row>
    <row r="3397" spans="4:6" x14ac:dyDescent="0.25">
      <c r="D3397" s="12">
        <v>39615</v>
      </c>
      <c r="E3397">
        <f t="shared" ca="1" si="53"/>
        <v>3.8201076602999997</v>
      </c>
      <c r="F3397">
        <v>3.8201076602999997</v>
      </c>
    </row>
    <row r="3398" spans="4:6" x14ac:dyDescent="0.25">
      <c r="D3398" s="12">
        <v>39616</v>
      </c>
      <c r="E3398">
        <f t="shared" ca="1" si="53"/>
        <v>4.0862309967000003</v>
      </c>
      <c r="F3398">
        <v>4.0862309967000003</v>
      </c>
    </row>
    <row r="3399" spans="4:6" x14ac:dyDescent="0.25">
      <c r="D3399" s="12">
        <v>39617</v>
      </c>
      <c r="E3399">
        <f t="shared" ca="1" si="53"/>
        <v>4.4204323959000007</v>
      </c>
      <c r="F3399">
        <v>4.4204323959000007</v>
      </c>
    </row>
    <row r="3400" spans="4:6" x14ac:dyDescent="0.25">
      <c r="D3400" s="12">
        <v>39618</v>
      </c>
      <c r="E3400">
        <f t="shared" ca="1" si="53"/>
        <v>4.2935596425</v>
      </c>
      <c r="F3400">
        <v>4.2935596425</v>
      </c>
    </row>
    <row r="3401" spans="4:6" x14ac:dyDescent="0.25">
      <c r="D3401" s="12">
        <v>39619</v>
      </c>
      <c r="E3401">
        <f t="shared" ca="1" si="53"/>
        <v>4.2223871222999998</v>
      </c>
      <c r="F3401">
        <v>4.2223871222999998</v>
      </c>
    </row>
    <row r="3402" spans="4:6" x14ac:dyDescent="0.25">
      <c r="D3402" s="12">
        <v>39620</v>
      </c>
      <c r="E3402">
        <f t="shared" ca="1" si="53"/>
        <v>4.0800420819000003</v>
      </c>
      <c r="F3402">
        <v>4.0800420819000003</v>
      </c>
    </row>
    <row r="3403" spans="4:6" x14ac:dyDescent="0.25">
      <c r="D3403" s="12">
        <v>39621</v>
      </c>
      <c r="E3403">
        <f t="shared" ca="1" si="53"/>
        <v>4.1574035168999997</v>
      </c>
      <c r="F3403">
        <v>4.1574035168999997</v>
      </c>
    </row>
    <row r="3404" spans="4:6" x14ac:dyDescent="0.25">
      <c r="D3404" s="12">
        <v>39622</v>
      </c>
      <c r="E3404">
        <f t="shared" ca="1" si="53"/>
        <v>4.7824839117</v>
      </c>
      <c r="F3404">
        <v>4.7824839117</v>
      </c>
    </row>
    <row r="3405" spans="4:6" x14ac:dyDescent="0.25">
      <c r="D3405" s="12">
        <v>39623</v>
      </c>
      <c r="E3405">
        <f t="shared" ca="1" si="53"/>
        <v>4.3802044496999999</v>
      </c>
      <c r="F3405">
        <v>4.3802044496999999</v>
      </c>
    </row>
    <row r="3406" spans="4:6" x14ac:dyDescent="0.25">
      <c r="D3406" s="12">
        <v>39624</v>
      </c>
      <c r="E3406">
        <f t="shared" ca="1" si="53"/>
        <v>4.3353348173999997</v>
      </c>
      <c r="F3406">
        <v>4.3353348173999997</v>
      </c>
    </row>
    <row r="3407" spans="4:6" x14ac:dyDescent="0.25">
      <c r="D3407" s="12">
        <v>39625</v>
      </c>
      <c r="E3407">
        <f t="shared" ca="1" si="53"/>
        <v>4.6942918757999994</v>
      </c>
      <c r="F3407">
        <v>4.6942918757999994</v>
      </c>
    </row>
    <row r="3408" spans="4:6" x14ac:dyDescent="0.25">
      <c r="D3408" s="12">
        <v>39626</v>
      </c>
      <c r="E3408">
        <f t="shared" ca="1" si="53"/>
        <v>4.5024355170000003</v>
      </c>
      <c r="F3408">
        <v>4.5024355170000003</v>
      </c>
    </row>
    <row r="3409" spans="4:6" x14ac:dyDescent="0.25">
      <c r="D3409" s="12">
        <v>39627</v>
      </c>
      <c r="E3409">
        <f t="shared" ca="1" si="53"/>
        <v>4.6324027278000006</v>
      </c>
      <c r="F3409">
        <v>4.6324027278000006</v>
      </c>
    </row>
    <row r="3410" spans="4:6" x14ac:dyDescent="0.25">
      <c r="D3410" s="12">
        <v>39628</v>
      </c>
      <c r="E3410">
        <f t="shared" ca="1" si="53"/>
        <v>4.9031677502999997</v>
      </c>
      <c r="F3410">
        <v>4.9031677502999997</v>
      </c>
    </row>
    <row r="3411" spans="4:6" x14ac:dyDescent="0.25">
      <c r="D3411" s="12">
        <v>39629</v>
      </c>
      <c r="E3411">
        <f t="shared" ca="1" si="53"/>
        <v>4.6927446470999996</v>
      </c>
      <c r="F3411">
        <v>4.6927446470999996</v>
      </c>
    </row>
    <row r="3412" spans="4:6" x14ac:dyDescent="0.25">
      <c r="D3412" s="12">
        <v>39630</v>
      </c>
      <c r="E3412">
        <f t="shared" ca="1" si="53"/>
        <v>4.8428258309999999</v>
      </c>
      <c r="F3412">
        <v>4.8428258309999999</v>
      </c>
    </row>
    <row r="3413" spans="4:6" x14ac:dyDescent="0.25">
      <c r="D3413" s="12">
        <v>39631</v>
      </c>
      <c r="E3413">
        <f t="shared" ca="1" si="53"/>
        <v>4.8582981180000004</v>
      </c>
      <c r="F3413">
        <v>4.8582981180000004</v>
      </c>
    </row>
    <row r="3414" spans="4:6" x14ac:dyDescent="0.25">
      <c r="D3414" s="12">
        <v>39632</v>
      </c>
      <c r="E3414">
        <f t="shared" ca="1" si="53"/>
        <v>3.8634300638999997</v>
      </c>
      <c r="F3414">
        <v>3.8634300638999997</v>
      </c>
    </row>
    <row r="3415" spans="4:6" x14ac:dyDescent="0.25">
      <c r="D3415" s="12">
        <v>39633</v>
      </c>
      <c r="E3415">
        <f t="shared" ca="1" si="53"/>
        <v>4.1976314631000005</v>
      </c>
      <c r="F3415">
        <v>4.1976314631000005</v>
      </c>
    </row>
    <row r="3416" spans="4:6" x14ac:dyDescent="0.25">
      <c r="D3416" s="12">
        <v>39634</v>
      </c>
      <c r="E3416">
        <f t="shared" ca="1" si="53"/>
        <v>3.7922575437000003</v>
      </c>
      <c r="F3416">
        <v>3.7922575437000003</v>
      </c>
    </row>
    <row r="3417" spans="4:6" x14ac:dyDescent="0.25">
      <c r="D3417" s="12">
        <v>39635</v>
      </c>
      <c r="E3417">
        <f t="shared" ca="1" si="53"/>
        <v>3.9407914989000004</v>
      </c>
      <c r="F3417">
        <v>3.9407914989000004</v>
      </c>
    </row>
    <row r="3418" spans="4:6" x14ac:dyDescent="0.25">
      <c r="D3418" s="12">
        <v>39636</v>
      </c>
      <c r="E3418">
        <f t="shared" ca="1" si="53"/>
        <v>4.3647321627000002</v>
      </c>
      <c r="F3418">
        <v>4.3647321627000002</v>
      </c>
    </row>
    <row r="3419" spans="4:6" x14ac:dyDescent="0.25">
      <c r="D3419" s="12">
        <v>39637</v>
      </c>
      <c r="E3419">
        <f t="shared" ca="1" si="53"/>
        <v>4.2363121805999997</v>
      </c>
      <c r="F3419">
        <v>4.2363121805999997</v>
      </c>
    </row>
    <row r="3420" spans="4:6" x14ac:dyDescent="0.25">
      <c r="D3420" s="12">
        <v>39638</v>
      </c>
      <c r="E3420">
        <f t="shared" ca="1" si="53"/>
        <v>4.7113113914999998</v>
      </c>
      <c r="F3420">
        <v>4.7113113914999998</v>
      </c>
    </row>
    <row r="3421" spans="4:6" x14ac:dyDescent="0.25">
      <c r="D3421" s="12">
        <v>39639</v>
      </c>
      <c r="E3421">
        <f t="shared" ca="1" si="53"/>
        <v>5.0315877323999993</v>
      </c>
      <c r="F3421">
        <v>5.0315877323999993</v>
      </c>
    </row>
    <row r="3422" spans="4:6" x14ac:dyDescent="0.25">
      <c r="D3422" s="12">
        <v>39640</v>
      </c>
      <c r="E3422">
        <f t="shared" ca="1" si="53"/>
        <v>4.8258063153000004</v>
      </c>
      <c r="F3422">
        <v>4.8258063153000004</v>
      </c>
    </row>
    <row r="3423" spans="4:6" x14ac:dyDescent="0.25">
      <c r="D3423" s="12">
        <v>39641</v>
      </c>
      <c r="E3423">
        <f t="shared" ca="1" si="53"/>
        <v>4.5333800910000006</v>
      </c>
      <c r="F3423">
        <v>4.5333800910000006</v>
      </c>
    </row>
    <row r="3424" spans="4:6" x14ac:dyDescent="0.25">
      <c r="D3424" s="12">
        <v>39642</v>
      </c>
      <c r="E3424">
        <f t="shared" ca="1" si="53"/>
        <v>3.6421763598000001</v>
      </c>
      <c r="F3424">
        <v>3.6421763598000001</v>
      </c>
    </row>
    <row r="3425" spans="4:6" x14ac:dyDescent="0.25">
      <c r="D3425" s="12">
        <v>39643</v>
      </c>
      <c r="E3425">
        <f t="shared" ca="1" si="53"/>
        <v>5.5824011495999999</v>
      </c>
      <c r="F3425">
        <v>5.5824011495999999</v>
      </c>
    </row>
    <row r="3426" spans="4:6" x14ac:dyDescent="0.25">
      <c r="D3426" s="12">
        <v>39644</v>
      </c>
      <c r="E3426">
        <f t="shared" ca="1" si="53"/>
        <v>4.6834612749</v>
      </c>
      <c r="F3426">
        <v>4.6834612749</v>
      </c>
    </row>
    <row r="3427" spans="4:6" x14ac:dyDescent="0.25">
      <c r="D3427" s="12">
        <v>39645</v>
      </c>
      <c r="E3427">
        <f t="shared" ca="1" si="53"/>
        <v>4.7778422256000006</v>
      </c>
      <c r="F3427">
        <v>4.7778422256000006</v>
      </c>
    </row>
    <row r="3428" spans="4:6" x14ac:dyDescent="0.25">
      <c r="D3428" s="12">
        <v>39646</v>
      </c>
      <c r="E3428">
        <f t="shared" ca="1" si="53"/>
        <v>4.8536564319000002</v>
      </c>
      <c r="F3428">
        <v>4.8536564319000002</v>
      </c>
    </row>
    <row r="3429" spans="4:6" x14ac:dyDescent="0.25">
      <c r="D3429" s="12">
        <v>39647</v>
      </c>
      <c r="E3429">
        <f t="shared" ca="1" si="53"/>
        <v>4.3848461358000002</v>
      </c>
      <c r="F3429">
        <v>4.3848461358000002</v>
      </c>
    </row>
    <row r="3430" spans="4:6" x14ac:dyDescent="0.25">
      <c r="D3430" s="12">
        <v>39648</v>
      </c>
      <c r="E3430">
        <f t="shared" ca="1" si="53"/>
        <v>4.0784948532000005</v>
      </c>
      <c r="F3430">
        <v>4.0784948532000005</v>
      </c>
    </row>
    <row r="3431" spans="4:6" x14ac:dyDescent="0.25">
      <c r="D3431" s="12">
        <v>39649</v>
      </c>
      <c r="E3431">
        <f t="shared" ca="1" si="53"/>
        <v>4.069211481</v>
      </c>
      <c r="F3431">
        <v>4.069211481</v>
      </c>
    </row>
    <row r="3432" spans="4:6" x14ac:dyDescent="0.25">
      <c r="D3432" s="12">
        <v>39650</v>
      </c>
      <c r="E3432">
        <f t="shared" ca="1" si="53"/>
        <v>4.4776798578000001</v>
      </c>
      <c r="F3432">
        <v>4.4776798578000001</v>
      </c>
    </row>
    <row r="3433" spans="4:6" x14ac:dyDescent="0.25">
      <c r="D3433" s="12">
        <v>39651</v>
      </c>
      <c r="E3433">
        <f t="shared" ca="1" si="53"/>
        <v>4.4297157681000003</v>
      </c>
      <c r="F3433">
        <v>4.4297157681000003</v>
      </c>
    </row>
    <row r="3434" spans="4:6" x14ac:dyDescent="0.25">
      <c r="D3434" s="12">
        <v>39652</v>
      </c>
      <c r="E3434">
        <f t="shared" ca="1" si="53"/>
        <v>4.7747477682000001</v>
      </c>
      <c r="F3434">
        <v>4.7747477682000001</v>
      </c>
    </row>
    <row r="3435" spans="4:6" x14ac:dyDescent="0.25">
      <c r="D3435" s="12">
        <v>39653</v>
      </c>
      <c r="E3435">
        <f t="shared" ca="1" si="53"/>
        <v>3.7334628530999998</v>
      </c>
      <c r="F3435">
        <v>3.7334628530999998</v>
      </c>
    </row>
    <row r="3436" spans="4:6" x14ac:dyDescent="0.25">
      <c r="D3436" s="12">
        <v>39654</v>
      </c>
      <c r="E3436">
        <f t="shared" ca="1" si="53"/>
        <v>3.9330553553999996</v>
      </c>
      <c r="F3436">
        <v>3.9330553553999996</v>
      </c>
    </row>
    <row r="3437" spans="4:6" x14ac:dyDescent="0.25">
      <c r="D3437" s="12">
        <v>39655</v>
      </c>
      <c r="E3437">
        <f t="shared" ca="1" si="53"/>
        <v>4.9356595529999998</v>
      </c>
      <c r="F3437">
        <v>4.9356595529999998</v>
      </c>
    </row>
    <row r="3438" spans="4:6" x14ac:dyDescent="0.25">
      <c r="D3438" s="12">
        <v>39656</v>
      </c>
      <c r="E3438">
        <f t="shared" ca="1" si="53"/>
        <v>4.5302856336000001</v>
      </c>
      <c r="F3438">
        <v>4.5302856336000001</v>
      </c>
    </row>
    <row r="3439" spans="4:6" x14ac:dyDescent="0.25">
      <c r="D3439" s="12">
        <v>39657</v>
      </c>
      <c r="E3439">
        <f t="shared" ca="1" si="53"/>
        <v>4.0336252209000003</v>
      </c>
      <c r="F3439">
        <v>4.0336252209000003</v>
      </c>
    </row>
    <row r="3440" spans="4:6" x14ac:dyDescent="0.25">
      <c r="D3440" s="12">
        <v>39658</v>
      </c>
      <c r="E3440">
        <f t="shared" ca="1" si="53"/>
        <v>4.1512146020999996</v>
      </c>
      <c r="F3440">
        <v>4.1512146020999996</v>
      </c>
    </row>
    <row r="3441" spans="4:6" x14ac:dyDescent="0.25">
      <c r="D3441" s="12">
        <v>39659</v>
      </c>
      <c r="E3441">
        <f t="shared" ca="1" si="53"/>
        <v>3.7860686289000003</v>
      </c>
      <c r="F3441">
        <v>3.7860686289000003</v>
      </c>
    </row>
    <row r="3442" spans="4:6" x14ac:dyDescent="0.25">
      <c r="D3442" s="12">
        <v>39660</v>
      </c>
      <c r="E3442">
        <f t="shared" ca="1" si="53"/>
        <v>4.2146509787999999</v>
      </c>
      <c r="F3442">
        <v>4.2146509787999999</v>
      </c>
    </row>
    <row r="3443" spans="4:6" x14ac:dyDescent="0.25">
      <c r="D3443" s="12">
        <v>39661</v>
      </c>
      <c r="E3443">
        <f t="shared" ca="1" si="53"/>
        <v>3.5926650414000001</v>
      </c>
      <c r="F3443">
        <v>3.5926650414000001</v>
      </c>
    </row>
    <row r="3444" spans="4:6" x14ac:dyDescent="0.25">
      <c r="D3444" s="12">
        <v>39662</v>
      </c>
      <c r="E3444">
        <f t="shared" ca="1" si="53"/>
        <v>3.5153036063999998</v>
      </c>
      <c r="F3444">
        <v>3.5153036063999998</v>
      </c>
    </row>
    <row r="3445" spans="4:6" x14ac:dyDescent="0.25">
      <c r="D3445" s="12">
        <v>39663</v>
      </c>
      <c r="E3445">
        <f t="shared" ca="1" si="53"/>
        <v>3.6189679293000001</v>
      </c>
      <c r="F3445">
        <v>3.6189679293000001</v>
      </c>
    </row>
    <row r="3446" spans="4:6" x14ac:dyDescent="0.25">
      <c r="D3446" s="12">
        <v>39664</v>
      </c>
      <c r="E3446">
        <f t="shared" ca="1" si="53"/>
        <v>3.7922575437000003</v>
      </c>
      <c r="F3446">
        <v>3.7922575437000003</v>
      </c>
    </row>
    <row r="3447" spans="4:6" x14ac:dyDescent="0.25">
      <c r="D3447" s="12">
        <v>39665</v>
      </c>
      <c r="E3447">
        <f t="shared" ca="1" si="53"/>
        <v>3.6158734719000005</v>
      </c>
      <c r="F3447">
        <v>3.6158734719000005</v>
      </c>
    </row>
    <row r="3448" spans="4:6" x14ac:dyDescent="0.25">
      <c r="D3448" s="12">
        <v>39666</v>
      </c>
      <c r="E3448">
        <f t="shared" ca="1" si="53"/>
        <v>3.0929101713000002</v>
      </c>
      <c r="F3448">
        <v>3.0929101713000002</v>
      </c>
    </row>
    <row r="3449" spans="4:6" x14ac:dyDescent="0.25">
      <c r="D3449" s="12">
        <v>39667</v>
      </c>
      <c r="E3449">
        <f t="shared" ca="1" si="53"/>
        <v>2.7881061173999999</v>
      </c>
      <c r="F3449">
        <v>2.7881061173999999</v>
      </c>
    </row>
    <row r="3450" spans="4:6" x14ac:dyDescent="0.25">
      <c r="D3450" s="12">
        <v>39668</v>
      </c>
      <c r="E3450">
        <f t="shared" ca="1" si="53"/>
        <v>2.9985292206</v>
      </c>
      <c r="F3450">
        <v>2.9985292206</v>
      </c>
    </row>
    <row r="3451" spans="4:6" x14ac:dyDescent="0.25">
      <c r="D3451" s="12">
        <v>39669</v>
      </c>
      <c r="E3451">
        <f t="shared" ca="1" si="53"/>
        <v>2.8035784044000001</v>
      </c>
      <c r="F3451">
        <v>2.8035784044000001</v>
      </c>
    </row>
    <row r="3452" spans="4:6" x14ac:dyDescent="0.25">
      <c r="D3452" s="12">
        <v>39670</v>
      </c>
      <c r="E3452">
        <f t="shared" ca="1" si="53"/>
        <v>3.187291122</v>
      </c>
      <c r="F3452">
        <v>3.187291122</v>
      </c>
    </row>
    <row r="3453" spans="4:6" x14ac:dyDescent="0.25">
      <c r="D3453" s="12">
        <v>39671</v>
      </c>
      <c r="E3453">
        <f t="shared" ca="1" si="53"/>
        <v>3.2507274986999999</v>
      </c>
      <c r="F3453">
        <v>3.2507274986999999</v>
      </c>
    </row>
    <row r="3454" spans="4:6" x14ac:dyDescent="0.25">
      <c r="D3454" s="12">
        <v>39672</v>
      </c>
      <c r="E3454">
        <f t="shared" ca="1" si="53"/>
        <v>4.0599281088000003</v>
      </c>
      <c r="F3454">
        <v>4.0599281088000003</v>
      </c>
    </row>
    <row r="3455" spans="4:6" x14ac:dyDescent="0.25">
      <c r="D3455" s="12">
        <v>39673</v>
      </c>
      <c r="E3455">
        <f t="shared" ca="1" si="53"/>
        <v>3.3435612207000003</v>
      </c>
      <c r="F3455">
        <v>3.3435612207000003</v>
      </c>
    </row>
    <row r="3456" spans="4:6" x14ac:dyDescent="0.25">
      <c r="D3456" s="12">
        <v>39674</v>
      </c>
      <c r="E3456">
        <f t="shared" ca="1" si="53"/>
        <v>2.9521123596000001</v>
      </c>
      <c r="F3456">
        <v>2.9521123596000001</v>
      </c>
    </row>
    <row r="3457" spans="4:6" x14ac:dyDescent="0.25">
      <c r="D3457" s="12">
        <v>39675</v>
      </c>
      <c r="E3457">
        <f t="shared" ca="1" si="53"/>
        <v>3.2646525569999998</v>
      </c>
      <c r="F3457">
        <v>3.2646525569999998</v>
      </c>
    </row>
    <row r="3458" spans="4:6" x14ac:dyDescent="0.25">
      <c r="D3458" s="12">
        <v>39676</v>
      </c>
      <c r="E3458">
        <f t="shared" ca="1" si="53"/>
        <v>3.2398968978</v>
      </c>
      <c r="F3458">
        <v>3.2398968978</v>
      </c>
    </row>
    <row r="3459" spans="4:6" x14ac:dyDescent="0.25">
      <c r="D3459" s="12">
        <v>39677</v>
      </c>
      <c r="E3459">
        <f t="shared" ref="E3459:F3522" ca="1" si="54">IFERROR(OFFSET($B$1,MATCH(D3459,$A$2:$A$2161,0),0)*1.5472287,"NA")</f>
        <v>2.3966572562999997</v>
      </c>
      <c r="F3459">
        <v>2.3966572562999997</v>
      </c>
    </row>
    <row r="3460" spans="4:6" x14ac:dyDescent="0.25">
      <c r="D3460" s="12">
        <v>39678</v>
      </c>
      <c r="E3460">
        <f t="shared" ca="1" si="54"/>
        <v>2.9954347632</v>
      </c>
      <c r="F3460">
        <v>2.9954347632</v>
      </c>
    </row>
    <row r="3461" spans="4:6" x14ac:dyDescent="0.25">
      <c r="D3461" s="12">
        <v>39679</v>
      </c>
      <c r="E3461">
        <f t="shared" ca="1" si="54"/>
        <v>3.0418516242</v>
      </c>
      <c r="F3461">
        <v>3.0418516242</v>
      </c>
    </row>
    <row r="3462" spans="4:6" x14ac:dyDescent="0.25">
      <c r="D3462" s="12">
        <v>39680</v>
      </c>
      <c r="E3462">
        <f t="shared" ca="1" si="54"/>
        <v>3.0016236780000001</v>
      </c>
      <c r="F3462">
        <v>3.0016236780000001</v>
      </c>
    </row>
    <row r="3463" spans="4:6" x14ac:dyDescent="0.25">
      <c r="D3463" s="12">
        <v>39681</v>
      </c>
      <c r="E3463">
        <f t="shared" ca="1" si="54"/>
        <v>3.3806947095000002</v>
      </c>
      <c r="F3463">
        <v>3.3806947095000002</v>
      </c>
    </row>
    <row r="3464" spans="4:6" x14ac:dyDescent="0.25">
      <c r="D3464" s="12">
        <v>39682</v>
      </c>
      <c r="E3464">
        <f t="shared" ca="1" si="54"/>
        <v>3.3899780816999998</v>
      </c>
      <c r="F3464">
        <v>3.3899780816999998</v>
      </c>
    </row>
    <row r="3465" spans="4:6" x14ac:dyDescent="0.25">
      <c r="D3465" s="12">
        <v>39683</v>
      </c>
      <c r="E3465">
        <f t="shared" ca="1" si="54"/>
        <v>2.9923403058</v>
      </c>
      <c r="F3465">
        <v>2.9923403058</v>
      </c>
    </row>
    <row r="3466" spans="4:6" x14ac:dyDescent="0.25">
      <c r="D3466" s="12">
        <v>39684</v>
      </c>
      <c r="E3466">
        <f t="shared" ca="1" si="54"/>
        <v>3.1037407721999997</v>
      </c>
      <c r="F3466">
        <v>3.1037407721999997</v>
      </c>
    </row>
    <row r="3467" spans="4:6" x14ac:dyDescent="0.25">
      <c r="D3467" s="12">
        <v>39685</v>
      </c>
      <c r="E3467">
        <f t="shared" ca="1" si="54"/>
        <v>3.7597657410000003</v>
      </c>
      <c r="F3467">
        <v>3.7597657410000003</v>
      </c>
    </row>
    <row r="3468" spans="4:6" x14ac:dyDescent="0.25">
      <c r="D3468" s="12">
        <v>39686</v>
      </c>
      <c r="E3468">
        <f t="shared" ca="1" si="54"/>
        <v>3.9160358397000001</v>
      </c>
      <c r="F3468">
        <v>3.9160358397000001</v>
      </c>
    </row>
    <row r="3469" spans="4:6" x14ac:dyDescent="0.25">
      <c r="D3469" s="12">
        <v>39687</v>
      </c>
      <c r="E3469">
        <f t="shared" ca="1" si="54"/>
        <v>4.0289835348</v>
      </c>
      <c r="F3469">
        <v>4.0289835348</v>
      </c>
    </row>
    <row r="3470" spans="4:6" x14ac:dyDescent="0.25">
      <c r="D3470" s="12">
        <v>39688</v>
      </c>
      <c r="E3470">
        <f t="shared" ca="1" si="54"/>
        <v>3.8278438038000004</v>
      </c>
      <c r="F3470">
        <v>3.8278438038000004</v>
      </c>
    </row>
    <row r="3471" spans="4:6" x14ac:dyDescent="0.25">
      <c r="D3471" s="12">
        <v>39689</v>
      </c>
      <c r="E3471">
        <f t="shared" ca="1" si="54"/>
        <v>3.6684792477000001</v>
      </c>
      <c r="F3471">
        <v>3.6684792477000001</v>
      </c>
    </row>
    <row r="3472" spans="4:6" x14ac:dyDescent="0.25">
      <c r="D3472" s="12">
        <v>39690</v>
      </c>
      <c r="E3472">
        <f t="shared" ca="1" si="54"/>
        <v>3.3946197678000001</v>
      </c>
      <c r="F3472">
        <v>3.3946197678000001</v>
      </c>
    </row>
    <row r="3473" spans="4:6" x14ac:dyDescent="0.25">
      <c r="D3473" s="12">
        <v>39691</v>
      </c>
      <c r="E3473">
        <f t="shared" ca="1" si="54"/>
        <v>2.9412817587000002</v>
      </c>
      <c r="F3473">
        <v>2.9412817587000002</v>
      </c>
    </row>
    <row r="3474" spans="4:6" x14ac:dyDescent="0.25">
      <c r="D3474" s="12">
        <v>39692</v>
      </c>
      <c r="E3474">
        <f t="shared" ca="1" si="54"/>
        <v>3.7736907993000002</v>
      </c>
      <c r="F3474">
        <v>3.7736907993000002</v>
      </c>
    </row>
    <row r="3475" spans="4:6" x14ac:dyDescent="0.25">
      <c r="D3475" s="12">
        <v>39693</v>
      </c>
      <c r="E3475">
        <f t="shared" ca="1" si="54"/>
        <v>3.5447009516999999</v>
      </c>
      <c r="F3475">
        <v>3.5447009516999999</v>
      </c>
    </row>
    <row r="3476" spans="4:6" x14ac:dyDescent="0.25">
      <c r="D3476" s="12">
        <v>39694</v>
      </c>
      <c r="E3476">
        <f t="shared" ca="1" si="54"/>
        <v>3.0650600547</v>
      </c>
      <c r="F3476">
        <v>3.0650600547</v>
      </c>
    </row>
    <row r="3477" spans="4:6" x14ac:dyDescent="0.25">
      <c r="D3477" s="12">
        <v>39695</v>
      </c>
      <c r="E3477">
        <f t="shared" ca="1" si="54"/>
        <v>3.8773551221999996</v>
      </c>
      <c r="F3477">
        <v>3.8773551221999996</v>
      </c>
    </row>
    <row r="3478" spans="4:6" x14ac:dyDescent="0.25">
      <c r="D3478" s="12">
        <v>39696</v>
      </c>
      <c r="E3478">
        <f t="shared" ca="1" si="54"/>
        <v>3.0279265659000001</v>
      </c>
      <c r="F3478">
        <v>3.0279265659000001</v>
      </c>
    </row>
    <row r="3479" spans="4:6" x14ac:dyDescent="0.25">
      <c r="D3479" s="12">
        <v>39697</v>
      </c>
      <c r="E3479">
        <f t="shared" ca="1" si="54"/>
        <v>3.3249944763000001</v>
      </c>
      <c r="F3479">
        <v>3.3249944763000001</v>
      </c>
    </row>
    <row r="3480" spans="4:6" x14ac:dyDescent="0.25">
      <c r="D3480" s="12">
        <v>39698</v>
      </c>
      <c r="E3480">
        <f t="shared" ca="1" si="54"/>
        <v>3.7025182790999995</v>
      </c>
      <c r="F3480">
        <v>3.7025182790999995</v>
      </c>
    </row>
    <row r="3481" spans="4:6" x14ac:dyDescent="0.25">
      <c r="D3481" s="12">
        <v>39699</v>
      </c>
      <c r="E3481">
        <f t="shared" ca="1" si="54"/>
        <v>2.4678297764999999</v>
      </c>
      <c r="F3481">
        <v>2.4678297764999999</v>
      </c>
    </row>
    <row r="3482" spans="4:6" x14ac:dyDescent="0.25">
      <c r="D3482" s="12">
        <v>39700</v>
      </c>
      <c r="E3482">
        <f t="shared" ca="1" si="54"/>
        <v>3.2832193014</v>
      </c>
      <c r="F3482">
        <v>3.2832193014</v>
      </c>
    </row>
    <row r="3483" spans="4:6" x14ac:dyDescent="0.25">
      <c r="D3483" s="12">
        <v>39701</v>
      </c>
      <c r="E3483">
        <f t="shared" ca="1" si="54"/>
        <v>3.4425838575000003</v>
      </c>
      <c r="F3483">
        <v>3.4425838575000003</v>
      </c>
    </row>
    <row r="3484" spans="4:6" x14ac:dyDescent="0.25">
      <c r="D3484" s="12">
        <v>39702</v>
      </c>
      <c r="E3484">
        <f t="shared" ca="1" si="54"/>
        <v>3.048040539</v>
      </c>
      <c r="F3484">
        <v>3.048040539</v>
      </c>
    </row>
    <row r="3485" spans="4:6" x14ac:dyDescent="0.25">
      <c r="D3485" s="12">
        <v>39703</v>
      </c>
      <c r="E3485">
        <f t="shared" ca="1" si="54"/>
        <v>2.9954347632</v>
      </c>
      <c r="F3485">
        <v>2.9954347632</v>
      </c>
    </row>
    <row r="3486" spans="4:6" x14ac:dyDescent="0.25">
      <c r="D3486" s="12">
        <v>39704</v>
      </c>
      <c r="E3486">
        <f t="shared" ca="1" si="54"/>
        <v>3.2244246108000003</v>
      </c>
      <c r="F3486">
        <v>3.2244246108000003</v>
      </c>
    </row>
    <row r="3487" spans="4:6" x14ac:dyDescent="0.25">
      <c r="D3487" s="12">
        <v>39705</v>
      </c>
      <c r="E3487">
        <f t="shared" ca="1" si="54"/>
        <v>3.2228773821000005</v>
      </c>
      <c r="F3487">
        <v>3.2228773821000005</v>
      </c>
    </row>
    <row r="3488" spans="4:6" x14ac:dyDescent="0.25">
      <c r="D3488" s="12">
        <v>39706</v>
      </c>
      <c r="E3488">
        <f t="shared" ca="1" si="54"/>
        <v>2.8345229784000003</v>
      </c>
      <c r="F3488">
        <v>2.8345229784000003</v>
      </c>
    </row>
    <row r="3489" spans="4:6" x14ac:dyDescent="0.25">
      <c r="D3489" s="12">
        <v>39707</v>
      </c>
      <c r="E3489">
        <f t="shared" ca="1" si="54"/>
        <v>3.0124542788999999</v>
      </c>
      <c r="F3489">
        <v>3.0124542788999999</v>
      </c>
    </row>
    <row r="3490" spans="4:6" x14ac:dyDescent="0.25">
      <c r="D3490" s="12">
        <v>39708</v>
      </c>
      <c r="E3490">
        <f t="shared" ca="1" si="54"/>
        <v>3.6576486467999998</v>
      </c>
      <c r="F3490">
        <v>3.6576486467999998</v>
      </c>
    </row>
    <row r="3491" spans="4:6" x14ac:dyDescent="0.25">
      <c r="D3491" s="12">
        <v>39709</v>
      </c>
      <c r="E3491">
        <f t="shared" ca="1" si="54"/>
        <v>3.2151412385999998</v>
      </c>
      <c r="F3491">
        <v>3.2151412385999998</v>
      </c>
    </row>
    <row r="3492" spans="4:6" x14ac:dyDescent="0.25">
      <c r="D3492" s="12">
        <v>39710</v>
      </c>
      <c r="E3492">
        <f t="shared" ca="1" si="54"/>
        <v>3.1888383506999998</v>
      </c>
      <c r="F3492">
        <v>3.1888383506999998</v>
      </c>
    </row>
    <row r="3493" spans="4:6" x14ac:dyDescent="0.25">
      <c r="D3493" s="12">
        <v>39711</v>
      </c>
      <c r="E3493">
        <f t="shared" ca="1" si="54"/>
        <v>3.0573239112000001</v>
      </c>
      <c r="F3493">
        <v>3.0573239112000001</v>
      </c>
    </row>
    <row r="3494" spans="4:6" x14ac:dyDescent="0.25">
      <c r="D3494" s="12">
        <v>39712</v>
      </c>
      <c r="E3494">
        <f t="shared" ca="1" si="54"/>
        <v>3.1640826915</v>
      </c>
      <c r="F3494">
        <v>3.1640826915</v>
      </c>
    </row>
    <row r="3495" spans="4:6" x14ac:dyDescent="0.25">
      <c r="D3495" s="12">
        <v>39713</v>
      </c>
      <c r="E3495">
        <f t="shared" ca="1" si="54"/>
        <v>3.0898157139000002</v>
      </c>
      <c r="F3495">
        <v>3.0898157139000002</v>
      </c>
    </row>
    <row r="3496" spans="4:6" x14ac:dyDescent="0.25">
      <c r="D3496" s="12">
        <v>39714</v>
      </c>
      <c r="E3496">
        <f t="shared" ca="1" si="54"/>
        <v>3.1300436601000001</v>
      </c>
      <c r="F3496">
        <v>3.1300436601000001</v>
      </c>
    </row>
    <row r="3497" spans="4:6" x14ac:dyDescent="0.25">
      <c r="D3497" s="12">
        <v>39715</v>
      </c>
      <c r="E3497">
        <f t="shared" ca="1" si="54"/>
        <v>3.3745057947000001</v>
      </c>
      <c r="F3497">
        <v>3.3745057947000001</v>
      </c>
    </row>
    <row r="3498" spans="4:6" x14ac:dyDescent="0.25">
      <c r="D3498" s="12">
        <v>39716</v>
      </c>
      <c r="E3498">
        <f t="shared" ca="1" si="54"/>
        <v>3.8510522343</v>
      </c>
      <c r="F3498">
        <v>3.8510522343</v>
      </c>
    </row>
    <row r="3499" spans="4:6" x14ac:dyDescent="0.25">
      <c r="D3499" s="12">
        <v>39717</v>
      </c>
      <c r="E3499">
        <f t="shared" ca="1" si="54"/>
        <v>3.3760530233999999</v>
      </c>
      <c r="F3499">
        <v>3.3760530233999999</v>
      </c>
    </row>
    <row r="3500" spans="4:6" x14ac:dyDescent="0.25">
      <c r="D3500" s="12">
        <v>39718</v>
      </c>
      <c r="E3500">
        <f t="shared" ca="1" si="54"/>
        <v>3.0836267991000001</v>
      </c>
      <c r="F3500">
        <v>3.0836267991000001</v>
      </c>
    </row>
    <row r="3501" spans="4:6" x14ac:dyDescent="0.25">
      <c r="D3501" s="12">
        <v>39719</v>
      </c>
      <c r="E3501">
        <f t="shared" ca="1" si="54"/>
        <v>3.2151412385999998</v>
      </c>
      <c r="F3501">
        <v>3.2151412385999998</v>
      </c>
    </row>
    <row r="3502" spans="4:6" x14ac:dyDescent="0.25">
      <c r="D3502" s="12">
        <v>39720</v>
      </c>
      <c r="E3502">
        <f t="shared" ca="1" si="54"/>
        <v>3.3048805032000002</v>
      </c>
      <c r="F3502">
        <v>3.3048805032000002</v>
      </c>
    </row>
    <row r="3503" spans="4:6" x14ac:dyDescent="0.25">
      <c r="D3503" s="12">
        <v>39721</v>
      </c>
      <c r="E3503">
        <f t="shared" ca="1" si="54"/>
        <v>2.9737735613999998</v>
      </c>
      <c r="F3503">
        <v>2.9737735613999998</v>
      </c>
    </row>
    <row r="3504" spans="4:6" x14ac:dyDescent="0.25">
      <c r="D3504" s="12">
        <v>39722</v>
      </c>
      <c r="E3504">
        <f t="shared" ca="1" si="54"/>
        <v>3.1099296869999997</v>
      </c>
      <c r="F3504">
        <v>3.1099296869999997</v>
      </c>
    </row>
    <row r="3505" spans="4:6" x14ac:dyDescent="0.25">
      <c r="D3505" s="12">
        <v>39723</v>
      </c>
      <c r="E3505">
        <f t="shared" ca="1" si="54"/>
        <v>3.1176658305</v>
      </c>
      <c r="F3505">
        <v>3.1176658305</v>
      </c>
    </row>
    <row r="3506" spans="4:6" x14ac:dyDescent="0.25">
      <c r="D3506" s="12">
        <v>39724</v>
      </c>
      <c r="E3506">
        <f t="shared" ca="1" si="54"/>
        <v>3.3574862789999997</v>
      </c>
      <c r="F3506">
        <v>3.3574862789999997</v>
      </c>
    </row>
    <row r="3507" spans="4:6" x14ac:dyDescent="0.25">
      <c r="D3507" s="12">
        <v>39725</v>
      </c>
      <c r="E3507">
        <f t="shared" ca="1" si="54"/>
        <v>2.6240998751999998</v>
      </c>
      <c r="F3507">
        <v>2.6240998751999998</v>
      </c>
    </row>
    <row r="3508" spans="4:6" x14ac:dyDescent="0.25">
      <c r="D3508" s="12">
        <v>39726</v>
      </c>
      <c r="E3508">
        <f t="shared" ca="1" si="54"/>
        <v>3.1455159470999998</v>
      </c>
      <c r="F3508">
        <v>3.1455159470999998</v>
      </c>
    </row>
    <row r="3509" spans="4:6" x14ac:dyDescent="0.25">
      <c r="D3509" s="12">
        <v>39727</v>
      </c>
      <c r="E3509">
        <f t="shared" ca="1" si="54"/>
        <v>2.8329757497000001</v>
      </c>
      <c r="F3509">
        <v>2.8329757497000001</v>
      </c>
    </row>
    <row r="3510" spans="4:6" x14ac:dyDescent="0.25">
      <c r="D3510" s="12">
        <v>39728</v>
      </c>
      <c r="E3510">
        <f t="shared" ca="1" si="54"/>
        <v>2.9443762161000002</v>
      </c>
      <c r="F3510">
        <v>2.9443762161000002</v>
      </c>
    </row>
    <row r="3511" spans="4:6" x14ac:dyDescent="0.25">
      <c r="D3511" s="12">
        <v>39729</v>
      </c>
      <c r="E3511">
        <f t="shared" ca="1" si="54"/>
        <v>2.9830569335999999</v>
      </c>
      <c r="F3511">
        <v>2.9830569335999999</v>
      </c>
    </row>
    <row r="3512" spans="4:6" x14ac:dyDescent="0.25">
      <c r="D3512" s="12">
        <v>39730</v>
      </c>
      <c r="E3512">
        <f t="shared" ca="1" si="54"/>
        <v>2.7540670860000001</v>
      </c>
      <c r="F3512">
        <v>2.7540670860000001</v>
      </c>
    </row>
    <row r="3513" spans="4:6" x14ac:dyDescent="0.25">
      <c r="D3513" s="12">
        <v>39731</v>
      </c>
      <c r="E3513">
        <f t="shared" ca="1" si="54"/>
        <v>2.7525198572999998</v>
      </c>
      <c r="F3513">
        <v>2.7525198572999998</v>
      </c>
    </row>
    <row r="3514" spans="4:6" x14ac:dyDescent="0.25">
      <c r="D3514" s="12">
        <v>39732</v>
      </c>
      <c r="E3514">
        <f t="shared" ca="1" si="54"/>
        <v>3.0155487363</v>
      </c>
      <c r="F3514">
        <v>3.0155487363</v>
      </c>
    </row>
    <row r="3515" spans="4:6" x14ac:dyDescent="0.25">
      <c r="D3515" s="12">
        <v>39733</v>
      </c>
      <c r="E3515">
        <f t="shared" ca="1" si="54"/>
        <v>2.6194581890999999</v>
      </c>
      <c r="F3515">
        <v>2.6194581890999999</v>
      </c>
    </row>
    <row r="3516" spans="4:6" x14ac:dyDescent="0.25">
      <c r="D3516" s="12">
        <v>39734</v>
      </c>
      <c r="E3516">
        <f t="shared" ca="1" si="54"/>
        <v>2.3734488258000002</v>
      </c>
      <c r="F3516">
        <v>2.3734488258000002</v>
      </c>
    </row>
    <row r="3517" spans="4:6" x14ac:dyDescent="0.25">
      <c r="D3517" s="12">
        <v>39735</v>
      </c>
      <c r="E3517">
        <f t="shared" ca="1" si="54"/>
        <v>2.4910382070000003</v>
      </c>
      <c r="F3517">
        <v>2.4910382070000003</v>
      </c>
    </row>
    <row r="3518" spans="4:6" x14ac:dyDescent="0.25">
      <c r="D3518" s="12">
        <v>39736</v>
      </c>
      <c r="E3518">
        <f t="shared" ca="1" si="54"/>
        <v>2.3672599110000001</v>
      </c>
      <c r="F3518">
        <v>2.3672599110000001</v>
      </c>
    </row>
    <row r="3519" spans="4:6" x14ac:dyDescent="0.25">
      <c r="D3519" s="12">
        <v>39737</v>
      </c>
      <c r="E3519">
        <f t="shared" ca="1" si="54"/>
        <v>2.4322435164000002</v>
      </c>
      <c r="F3519">
        <v>2.4322435164000002</v>
      </c>
    </row>
    <row r="3520" spans="4:6" x14ac:dyDescent="0.25">
      <c r="D3520" s="12">
        <v>39738</v>
      </c>
      <c r="E3520">
        <f t="shared" ca="1" si="54"/>
        <v>2.3610709962</v>
      </c>
      <c r="F3520">
        <v>2.3610709962</v>
      </c>
    </row>
    <row r="3521" spans="4:6" x14ac:dyDescent="0.25">
      <c r="D3521" s="12">
        <v>39739</v>
      </c>
      <c r="E3521">
        <f t="shared" ca="1" si="54"/>
        <v>2.2682372742000001</v>
      </c>
      <c r="F3521">
        <v>2.2682372742000001</v>
      </c>
    </row>
    <row r="3522" spans="4:6" x14ac:dyDescent="0.25">
      <c r="D3522" s="12">
        <v>39740</v>
      </c>
      <c r="E3522">
        <f t="shared" ca="1" si="54"/>
        <v>2.6101748169000003</v>
      </c>
      <c r="F3522">
        <v>2.6101748169000003</v>
      </c>
    </row>
    <row r="3523" spans="4:6" x14ac:dyDescent="0.25">
      <c r="D3523" s="12">
        <v>39741</v>
      </c>
      <c r="E3523">
        <f t="shared" ref="E3523:F3586" ca="1" si="55">IFERROR(OFFSET($B$1,MATCH(D3523,$A$2:$A$2161,0),0)*1.5472287,"NA")</f>
        <v>2.6581389066000001</v>
      </c>
      <c r="F3523">
        <v>2.6581389066000001</v>
      </c>
    </row>
    <row r="3524" spans="4:6" x14ac:dyDescent="0.25">
      <c r="D3524" s="12">
        <v>39742</v>
      </c>
      <c r="E3524">
        <f t="shared" ca="1" si="55"/>
        <v>2.4461685747000002</v>
      </c>
      <c r="F3524">
        <v>2.4461685747000002</v>
      </c>
    </row>
    <row r="3525" spans="4:6" x14ac:dyDescent="0.25">
      <c r="D3525" s="12">
        <v>39743</v>
      </c>
      <c r="E3525">
        <f t="shared" ca="1" si="55"/>
        <v>2.2357454715</v>
      </c>
      <c r="F3525">
        <v>2.2357454715</v>
      </c>
    </row>
    <row r="3526" spans="4:6" x14ac:dyDescent="0.25">
      <c r="D3526" s="12">
        <v>39744</v>
      </c>
      <c r="E3526">
        <f t="shared" ca="1" si="55"/>
        <v>2.1413645207999998</v>
      </c>
      <c r="F3526">
        <v>2.1413645207999998</v>
      </c>
    </row>
    <row r="3527" spans="4:6" x14ac:dyDescent="0.25">
      <c r="D3527" s="12">
        <v>39745</v>
      </c>
      <c r="E3527">
        <f t="shared" ca="1" si="55"/>
        <v>2.2094425836</v>
      </c>
      <c r="F3527">
        <v>2.2094425836</v>
      </c>
    </row>
    <row r="3528" spans="4:6" x14ac:dyDescent="0.25">
      <c r="D3528" s="12">
        <v>39746</v>
      </c>
      <c r="E3528">
        <f t="shared" ca="1" si="55"/>
        <v>2.4291490590000002</v>
      </c>
      <c r="F3528">
        <v>2.4291490590000002</v>
      </c>
    </row>
    <row r="3529" spans="4:6" x14ac:dyDescent="0.25">
      <c r="D3529" s="12">
        <v>39747</v>
      </c>
      <c r="E3529">
        <f t="shared" ca="1" si="55"/>
        <v>2.3022763056</v>
      </c>
      <c r="F3529">
        <v>2.3022763056</v>
      </c>
    </row>
    <row r="3530" spans="4:6" x14ac:dyDescent="0.25">
      <c r="D3530" s="12">
        <v>39748</v>
      </c>
      <c r="E3530">
        <f t="shared" ca="1" si="55"/>
        <v>2.2202731844999999</v>
      </c>
      <c r="F3530">
        <v>2.2202731844999999</v>
      </c>
    </row>
    <row r="3531" spans="4:6" x14ac:dyDescent="0.25">
      <c r="D3531" s="12">
        <v>39749</v>
      </c>
      <c r="E3531">
        <f t="shared" ca="1" si="55"/>
        <v>1.9959250230000001</v>
      </c>
      <c r="F3531">
        <v>1.9959250230000001</v>
      </c>
    </row>
    <row r="3532" spans="4:6" x14ac:dyDescent="0.25">
      <c r="D3532" s="12">
        <v>39750</v>
      </c>
      <c r="E3532">
        <f t="shared" ca="1" si="55"/>
        <v>2.2605011307000002</v>
      </c>
      <c r="F3532">
        <v>2.2605011307000002</v>
      </c>
    </row>
    <row r="3533" spans="4:6" x14ac:dyDescent="0.25">
      <c r="D3533" s="12">
        <v>39751</v>
      </c>
      <c r="E3533">
        <f t="shared" ca="1" si="55"/>
        <v>2.3022763056</v>
      </c>
      <c r="F3533">
        <v>2.3022763056</v>
      </c>
    </row>
    <row r="3534" spans="4:6" x14ac:dyDescent="0.25">
      <c r="D3534" s="12">
        <v>39752</v>
      </c>
      <c r="E3534">
        <f t="shared" ca="1" si="55"/>
        <v>2.0299640544000002</v>
      </c>
      <c r="F3534">
        <v>2.0299640544000002</v>
      </c>
    </row>
    <row r="3535" spans="4:6" x14ac:dyDescent="0.25">
      <c r="D3535" s="12">
        <v>39753</v>
      </c>
      <c r="E3535">
        <f t="shared" ca="1" si="55"/>
        <v>2.5173410948999999</v>
      </c>
      <c r="F3535">
        <v>2.5173410948999999</v>
      </c>
    </row>
    <row r="3536" spans="4:6" x14ac:dyDescent="0.25">
      <c r="D3536" s="12">
        <v>39754</v>
      </c>
      <c r="E3536">
        <f t="shared" ca="1" si="55"/>
        <v>2.5467384402</v>
      </c>
      <c r="F3536">
        <v>2.5467384402</v>
      </c>
    </row>
    <row r="3537" spans="4:6" x14ac:dyDescent="0.25">
      <c r="D3537" s="12">
        <v>39755</v>
      </c>
      <c r="E3537">
        <f t="shared" ca="1" si="55"/>
        <v>2.8902232116000004</v>
      </c>
      <c r="F3537">
        <v>2.8902232116000004</v>
      </c>
    </row>
    <row r="3538" spans="4:6" x14ac:dyDescent="0.25">
      <c r="D3538" s="12">
        <v>39756</v>
      </c>
      <c r="E3538">
        <f t="shared" ca="1" si="55"/>
        <v>2.1181560902999998</v>
      </c>
      <c r="F3538">
        <v>2.1181560902999998</v>
      </c>
    </row>
    <row r="3539" spans="4:6" x14ac:dyDescent="0.25">
      <c r="D3539" s="12">
        <v>39757</v>
      </c>
      <c r="E3539">
        <f t="shared" ca="1" si="55"/>
        <v>1.9680749064</v>
      </c>
      <c r="F3539">
        <v>1.9680749064</v>
      </c>
    </row>
    <row r="3540" spans="4:6" x14ac:dyDescent="0.25">
      <c r="D3540" s="12">
        <v>39758</v>
      </c>
      <c r="E3540">
        <f t="shared" ca="1" si="55"/>
        <v>2.1924230679000001</v>
      </c>
      <c r="F3540">
        <v>2.1924230679000001</v>
      </c>
    </row>
    <row r="3541" spans="4:6" x14ac:dyDescent="0.25">
      <c r="D3541" s="12">
        <v>39759</v>
      </c>
      <c r="E3541">
        <f t="shared" ca="1" si="55"/>
        <v>1.9077329871000002</v>
      </c>
      <c r="F3541">
        <v>1.9077329871000002</v>
      </c>
    </row>
    <row r="3542" spans="4:6" x14ac:dyDescent="0.25">
      <c r="D3542" s="12">
        <v>39760</v>
      </c>
      <c r="E3542">
        <f t="shared" ca="1" si="55"/>
        <v>2.2202731844999999</v>
      </c>
      <c r="F3542">
        <v>2.2202731844999999</v>
      </c>
    </row>
    <row r="3543" spans="4:6" x14ac:dyDescent="0.25">
      <c r="D3543" s="12">
        <v>39761</v>
      </c>
      <c r="E3543">
        <f t="shared" ca="1" si="55"/>
        <v>2.1212505476999999</v>
      </c>
      <c r="F3543">
        <v>2.1212505476999999</v>
      </c>
    </row>
    <row r="3544" spans="4:6" x14ac:dyDescent="0.25">
      <c r="D3544" s="12">
        <v>39762</v>
      </c>
      <c r="E3544">
        <f t="shared" ca="1" si="55"/>
        <v>2.0670975432000001</v>
      </c>
      <c r="F3544">
        <v>2.0670975432000001</v>
      </c>
    </row>
    <row r="3545" spans="4:6" x14ac:dyDescent="0.25">
      <c r="D3545" s="12">
        <v>39763</v>
      </c>
      <c r="E3545">
        <f t="shared" ca="1" si="55"/>
        <v>1.9789055072999999</v>
      </c>
      <c r="F3545">
        <v>1.9789055072999999</v>
      </c>
    </row>
    <row r="3546" spans="4:6" x14ac:dyDescent="0.25">
      <c r="D3546" s="12">
        <v>39764</v>
      </c>
      <c r="E3546">
        <f t="shared" ca="1" si="55"/>
        <v>2.1289866911999997</v>
      </c>
      <c r="F3546">
        <v>2.1289866911999997</v>
      </c>
    </row>
    <row r="3547" spans="4:6" x14ac:dyDescent="0.25">
      <c r="D3547" s="12">
        <v>39765</v>
      </c>
      <c r="E3547">
        <f t="shared" ca="1" si="55"/>
        <v>2.1769507808999999</v>
      </c>
      <c r="F3547">
        <v>2.1769507808999999</v>
      </c>
    </row>
    <row r="3548" spans="4:6" x14ac:dyDescent="0.25">
      <c r="D3548" s="12">
        <v>39766</v>
      </c>
      <c r="E3548">
        <f t="shared" ca="1" si="55"/>
        <v>1.9123746732</v>
      </c>
      <c r="F3548">
        <v>1.9123746732</v>
      </c>
    </row>
    <row r="3549" spans="4:6" x14ac:dyDescent="0.25">
      <c r="D3549" s="12">
        <v>39767</v>
      </c>
      <c r="E3549">
        <f t="shared" ca="1" si="55"/>
        <v>2.0810226015</v>
      </c>
      <c r="F3549">
        <v>2.0810226015</v>
      </c>
    </row>
    <row r="3550" spans="4:6" x14ac:dyDescent="0.25">
      <c r="D3550" s="12">
        <v>39768</v>
      </c>
      <c r="E3550">
        <f t="shared" ca="1" si="55"/>
        <v>2.1305339199</v>
      </c>
      <c r="F3550">
        <v>2.1305339199</v>
      </c>
    </row>
    <row r="3551" spans="4:6" x14ac:dyDescent="0.25">
      <c r="D3551" s="12">
        <v>39769</v>
      </c>
      <c r="E3551">
        <f t="shared" ca="1" si="55"/>
        <v>2.0299640544000002</v>
      </c>
      <c r="F3551">
        <v>2.0299640544000002</v>
      </c>
    </row>
    <row r="3552" spans="4:6" x14ac:dyDescent="0.25">
      <c r="D3552" s="12">
        <v>39770</v>
      </c>
      <c r="E3552">
        <f t="shared" ca="1" si="55"/>
        <v>2.1073254894</v>
      </c>
      <c r="F3552">
        <v>2.1073254894</v>
      </c>
    </row>
    <row r="3553" spans="4:6" x14ac:dyDescent="0.25">
      <c r="D3553" s="12">
        <v>39771</v>
      </c>
      <c r="E3553">
        <f t="shared" ca="1" si="55"/>
        <v>2.1862341531</v>
      </c>
      <c r="F3553">
        <v>2.1862341531</v>
      </c>
    </row>
    <row r="3554" spans="4:6" x14ac:dyDescent="0.25">
      <c r="D3554" s="12">
        <v>39772</v>
      </c>
      <c r="E3554">
        <f t="shared" ca="1" si="55"/>
        <v>2.1088727181000002</v>
      </c>
      <c r="F3554">
        <v>2.1088727181000002</v>
      </c>
    </row>
    <row r="3555" spans="4:6" x14ac:dyDescent="0.25">
      <c r="D3555" s="12">
        <v>39773</v>
      </c>
      <c r="E3555">
        <f t="shared" ca="1" si="55"/>
        <v>2.0423418840000003</v>
      </c>
      <c r="F3555">
        <v>2.0423418840000003</v>
      </c>
    </row>
    <row r="3556" spans="4:6" x14ac:dyDescent="0.25">
      <c r="D3556" s="12">
        <v>39774</v>
      </c>
      <c r="E3556">
        <f t="shared" ca="1" si="55"/>
        <v>2.0748336866999999</v>
      </c>
      <c r="F3556">
        <v>2.0748336866999999</v>
      </c>
    </row>
    <row r="3557" spans="4:6" x14ac:dyDescent="0.25">
      <c r="D3557" s="12">
        <v>39775</v>
      </c>
      <c r="E3557">
        <f t="shared" ca="1" si="55"/>
        <v>2.0407946553</v>
      </c>
      <c r="F3557">
        <v>2.0407946553</v>
      </c>
    </row>
    <row r="3558" spans="4:6" x14ac:dyDescent="0.25">
      <c r="D3558" s="12">
        <v>39776</v>
      </c>
      <c r="E3558">
        <f t="shared" ca="1" si="55"/>
        <v>2.0825698302000002</v>
      </c>
      <c r="F3558">
        <v>2.0825698302000002</v>
      </c>
    </row>
    <row r="3559" spans="4:6" x14ac:dyDescent="0.25">
      <c r="D3559" s="12">
        <v>39777</v>
      </c>
      <c r="E3559">
        <f t="shared" ca="1" si="55"/>
        <v>2.0670975432000001</v>
      </c>
      <c r="F3559">
        <v>2.0670975432000001</v>
      </c>
    </row>
    <row r="3560" spans="4:6" x14ac:dyDescent="0.25">
      <c r="D3560" s="12">
        <v>39778</v>
      </c>
      <c r="E3560">
        <f t="shared" ca="1" si="55"/>
        <v>2.0841170589</v>
      </c>
      <c r="F3560">
        <v>2.0841170589</v>
      </c>
    </row>
    <row r="3561" spans="4:6" x14ac:dyDescent="0.25">
      <c r="D3561" s="12">
        <v>39779</v>
      </c>
      <c r="E3561">
        <f t="shared" ca="1" si="55"/>
        <v>1.9448664758999998</v>
      </c>
      <c r="F3561">
        <v>1.9448664758999998</v>
      </c>
    </row>
    <row r="3562" spans="4:6" x14ac:dyDescent="0.25">
      <c r="D3562" s="12">
        <v>39780</v>
      </c>
      <c r="E3562">
        <f t="shared" ca="1" si="55"/>
        <v>1.9618859916</v>
      </c>
      <c r="F3562">
        <v>1.9618859916</v>
      </c>
    </row>
    <row r="3563" spans="4:6" x14ac:dyDescent="0.25">
      <c r="D3563" s="12">
        <v>39781</v>
      </c>
      <c r="E3563">
        <f t="shared" ca="1" si="55"/>
        <v>2.1367228347</v>
      </c>
      <c r="F3563">
        <v>2.1367228347</v>
      </c>
    </row>
    <row r="3564" spans="4:6" x14ac:dyDescent="0.25">
      <c r="D3564" s="12">
        <v>39782</v>
      </c>
      <c r="E3564">
        <f t="shared" ca="1" si="55"/>
        <v>2.0903059737</v>
      </c>
      <c r="F3564">
        <v>2.0903059737</v>
      </c>
    </row>
    <row r="3565" spans="4:6" x14ac:dyDescent="0.25">
      <c r="D3565" s="12">
        <v>39783</v>
      </c>
      <c r="E3565">
        <f t="shared" ca="1" si="55"/>
        <v>2.0794753728000002</v>
      </c>
      <c r="F3565">
        <v>2.0794753728000002</v>
      </c>
    </row>
    <row r="3566" spans="4:6" x14ac:dyDescent="0.25">
      <c r="D3566" s="12">
        <v>39784</v>
      </c>
      <c r="E3566">
        <f t="shared" ca="1" si="55"/>
        <v>2.0949476598000003</v>
      </c>
      <c r="F3566">
        <v>2.0949476598000003</v>
      </c>
    </row>
    <row r="3567" spans="4:6" x14ac:dyDescent="0.25">
      <c r="D3567" s="12">
        <v>39785</v>
      </c>
      <c r="E3567">
        <f t="shared" ca="1" si="55"/>
        <v>1.9665276776999998</v>
      </c>
      <c r="F3567">
        <v>1.9665276776999998</v>
      </c>
    </row>
    <row r="3568" spans="4:6" x14ac:dyDescent="0.25">
      <c r="D3568" s="12">
        <v>39786</v>
      </c>
      <c r="E3568">
        <f t="shared" ca="1" si="55"/>
        <v>1.8721467270000001</v>
      </c>
      <c r="F3568">
        <v>1.8721467270000001</v>
      </c>
    </row>
    <row r="3569" spans="4:6" x14ac:dyDescent="0.25">
      <c r="D3569" s="12">
        <v>39787</v>
      </c>
      <c r="E3569">
        <f t="shared" ca="1" si="55"/>
        <v>1.4203559466</v>
      </c>
      <c r="F3569">
        <v>1.4203559466</v>
      </c>
    </row>
    <row r="3570" spans="4:6" x14ac:dyDescent="0.25">
      <c r="D3570" s="12">
        <v>39788</v>
      </c>
      <c r="E3570">
        <f t="shared" ca="1" si="55"/>
        <v>2.0253223682999999</v>
      </c>
      <c r="F3570">
        <v>2.0253223682999999</v>
      </c>
    </row>
    <row r="3571" spans="4:6" x14ac:dyDescent="0.25">
      <c r="D3571" s="12">
        <v>39789</v>
      </c>
      <c r="E3571">
        <f t="shared" ca="1" si="55"/>
        <v>2.1521951217000002</v>
      </c>
      <c r="F3571">
        <v>2.1521951217000002</v>
      </c>
    </row>
    <row r="3572" spans="4:6" x14ac:dyDescent="0.25">
      <c r="D3572" s="12">
        <v>39790</v>
      </c>
      <c r="E3572">
        <f t="shared" ca="1" si="55"/>
        <v>2.1831396957</v>
      </c>
      <c r="F3572">
        <v>2.1831396957</v>
      </c>
    </row>
    <row r="3573" spans="4:6" x14ac:dyDescent="0.25">
      <c r="D3573" s="12">
        <v>39791</v>
      </c>
      <c r="E3573">
        <f t="shared" ca="1" si="55"/>
        <v>2.1197033190000001</v>
      </c>
      <c r="F3573">
        <v>2.1197033190000001</v>
      </c>
    </row>
    <row r="3574" spans="4:6" x14ac:dyDescent="0.25">
      <c r="D3574" s="12">
        <v>39792</v>
      </c>
      <c r="E3574">
        <f t="shared" ca="1" si="55"/>
        <v>2.1583840365000002</v>
      </c>
      <c r="F3574">
        <v>2.1583840365000002</v>
      </c>
    </row>
    <row r="3575" spans="4:6" x14ac:dyDescent="0.25">
      <c r="D3575" s="12">
        <v>39793</v>
      </c>
      <c r="E3575">
        <f t="shared" ca="1" si="55"/>
        <v>2.2249148706000001</v>
      </c>
      <c r="F3575">
        <v>2.2249148706000001</v>
      </c>
    </row>
    <row r="3576" spans="4:6" x14ac:dyDescent="0.25">
      <c r="D3576" s="12">
        <v>39794</v>
      </c>
      <c r="E3576">
        <f t="shared" ca="1" si="55"/>
        <v>2.1506478929999999</v>
      </c>
      <c r="F3576">
        <v>2.1506478929999999</v>
      </c>
    </row>
    <row r="3577" spans="4:6" x14ac:dyDescent="0.25">
      <c r="D3577" s="12">
        <v>39795</v>
      </c>
      <c r="E3577">
        <f t="shared" ca="1" si="55"/>
        <v>2.1552895791000002</v>
      </c>
      <c r="F3577">
        <v>2.1552895791000002</v>
      </c>
    </row>
    <row r="3578" spans="4:6" x14ac:dyDescent="0.25">
      <c r="D3578" s="12">
        <v>39796</v>
      </c>
      <c r="E3578">
        <f t="shared" ca="1" si="55"/>
        <v>2.0144917674</v>
      </c>
      <c r="F3578">
        <v>2.0144917674</v>
      </c>
    </row>
    <row r="3579" spans="4:6" x14ac:dyDescent="0.25">
      <c r="D3579" s="12">
        <v>39797</v>
      </c>
      <c r="E3579">
        <f t="shared" ca="1" si="55"/>
        <v>2.1227977764000001</v>
      </c>
      <c r="F3579">
        <v>2.1227977764000001</v>
      </c>
    </row>
    <row r="3580" spans="4:6" x14ac:dyDescent="0.25">
      <c r="D3580" s="12">
        <v>39798</v>
      </c>
      <c r="E3580">
        <f t="shared" ca="1" si="55"/>
        <v>2.1568368078</v>
      </c>
      <c r="F3580">
        <v>2.1568368078</v>
      </c>
    </row>
    <row r="3581" spans="4:6" x14ac:dyDescent="0.25">
      <c r="D3581" s="12">
        <v>39799</v>
      </c>
      <c r="E3581">
        <f t="shared" ca="1" si="55"/>
        <v>2.4260546016000002</v>
      </c>
      <c r="F3581">
        <v>2.4260546016000002</v>
      </c>
    </row>
    <row r="3582" spans="4:6" x14ac:dyDescent="0.25">
      <c r="D3582" s="12">
        <v>39800</v>
      </c>
      <c r="E3582">
        <f t="shared" ca="1" si="55"/>
        <v>2.5126994088000001</v>
      </c>
      <c r="F3582">
        <v>2.5126994088000001</v>
      </c>
    </row>
    <row r="3583" spans="4:6" x14ac:dyDescent="0.25">
      <c r="D3583" s="12">
        <v>39801</v>
      </c>
      <c r="E3583">
        <f t="shared" ca="1" si="55"/>
        <v>2.2481233011000001</v>
      </c>
      <c r="F3583">
        <v>2.2481233011000001</v>
      </c>
    </row>
    <row r="3584" spans="4:6" x14ac:dyDescent="0.25">
      <c r="D3584" s="12">
        <v>39802</v>
      </c>
      <c r="E3584">
        <f t="shared" ca="1" si="55"/>
        <v>2.1475534355999999</v>
      </c>
      <c r="F3584">
        <v>2.1475534355999999</v>
      </c>
    </row>
    <row r="3585" spans="4:6" x14ac:dyDescent="0.25">
      <c r="D3585" s="12">
        <v>39803</v>
      </c>
      <c r="E3585">
        <f t="shared" ca="1" si="55"/>
        <v>2.5637579558999999</v>
      </c>
      <c r="F3585">
        <v>2.5637579558999999</v>
      </c>
    </row>
    <row r="3586" spans="4:6" x14ac:dyDescent="0.25">
      <c r="D3586" s="12">
        <v>39804</v>
      </c>
      <c r="E3586">
        <f t="shared" ca="1" si="55"/>
        <v>3.4317532566</v>
      </c>
      <c r="F3586">
        <v>3.4317532566</v>
      </c>
    </row>
    <row r="3587" spans="4:6" x14ac:dyDescent="0.25">
      <c r="D3587" s="12">
        <v>39805</v>
      </c>
      <c r="E3587">
        <f t="shared" ref="E3587:F3650" ca="1" si="56">IFERROR(OFFSET($B$1,MATCH(D3587,$A$2:$A$2161,0),0)*1.5472287,"NA")</f>
        <v>2.1336283773</v>
      </c>
      <c r="F3587">
        <v>2.1336283773</v>
      </c>
    </row>
    <row r="3588" spans="4:6" x14ac:dyDescent="0.25">
      <c r="D3588" s="12">
        <v>39806</v>
      </c>
      <c r="E3588">
        <f t="shared" ca="1" si="56"/>
        <v>2.1274394624999999</v>
      </c>
      <c r="F3588">
        <v>2.1274394624999999</v>
      </c>
    </row>
    <row r="3589" spans="4:6" x14ac:dyDescent="0.25">
      <c r="D3589" s="12">
        <v>39807</v>
      </c>
      <c r="E3589">
        <f t="shared" ca="1" si="56"/>
        <v>1.9495081620000001</v>
      </c>
      <c r="F3589">
        <v>1.9495081620000001</v>
      </c>
    </row>
    <row r="3590" spans="4:6" x14ac:dyDescent="0.25">
      <c r="D3590" s="12">
        <v>39808</v>
      </c>
      <c r="E3590">
        <f t="shared" ca="1" si="56"/>
        <v>2.0423418840000003</v>
      </c>
      <c r="F3590">
        <v>2.0423418840000003</v>
      </c>
    </row>
    <row r="3591" spans="4:6" x14ac:dyDescent="0.25">
      <c r="D3591" s="12">
        <v>39809</v>
      </c>
      <c r="E3591">
        <f t="shared" ca="1" si="56"/>
        <v>1.9293941889000001</v>
      </c>
      <c r="F3591">
        <v>1.9293941889000001</v>
      </c>
    </row>
    <row r="3592" spans="4:6" x14ac:dyDescent="0.25">
      <c r="D3592" s="12">
        <v>39810</v>
      </c>
      <c r="E3592">
        <f t="shared" ca="1" si="56"/>
        <v>2.0794753728000002</v>
      </c>
      <c r="F3592">
        <v>2.0794753728000002</v>
      </c>
    </row>
    <row r="3593" spans="4:6" x14ac:dyDescent="0.25">
      <c r="D3593" s="12">
        <v>39811</v>
      </c>
      <c r="E3593">
        <f t="shared" ca="1" si="56"/>
        <v>2.0872115163</v>
      </c>
      <c r="F3593">
        <v>2.0872115163</v>
      </c>
    </row>
    <row r="3594" spans="4:6" x14ac:dyDescent="0.25">
      <c r="D3594" s="12">
        <v>39812</v>
      </c>
      <c r="E3594">
        <f t="shared" ca="1" si="56"/>
        <v>2.0872115163</v>
      </c>
      <c r="F3594">
        <v>2.0872115163</v>
      </c>
    </row>
    <row r="3595" spans="4:6" x14ac:dyDescent="0.25">
      <c r="D3595" s="12">
        <v>39813</v>
      </c>
      <c r="E3595">
        <f t="shared" ca="1" si="56"/>
        <v>2.0485307988000003</v>
      </c>
      <c r="F3595">
        <v>2.0485307988000003</v>
      </c>
    </row>
    <row r="3596" spans="4:6" x14ac:dyDescent="0.25">
      <c r="D3596" s="12">
        <v>39814</v>
      </c>
      <c r="E3596">
        <f t="shared" ca="1" si="56"/>
        <v>2.057814171</v>
      </c>
      <c r="F3596">
        <v>2.057814171</v>
      </c>
    </row>
    <row r="3597" spans="4:6" x14ac:dyDescent="0.25">
      <c r="D3597" s="12">
        <v>39815</v>
      </c>
      <c r="E3597">
        <f t="shared" ca="1" si="56"/>
        <v>2.1521951217000002</v>
      </c>
      <c r="F3597">
        <v>2.1521951217000002</v>
      </c>
    </row>
    <row r="3598" spans="4:6" x14ac:dyDescent="0.25">
      <c r="D3598" s="12">
        <v>39816</v>
      </c>
      <c r="E3598">
        <f t="shared" ca="1" si="56"/>
        <v>2.0268695970000001</v>
      </c>
      <c r="F3598">
        <v>2.0268695970000001</v>
      </c>
    </row>
    <row r="3599" spans="4:6" x14ac:dyDescent="0.25">
      <c r="D3599" s="12">
        <v>39817</v>
      </c>
      <c r="E3599">
        <f t="shared" ca="1" si="56"/>
        <v>1.9510553906999999</v>
      </c>
      <c r="F3599">
        <v>1.9510553906999999</v>
      </c>
    </row>
    <row r="3600" spans="4:6" x14ac:dyDescent="0.25">
      <c r="D3600" s="12">
        <v>39818</v>
      </c>
      <c r="E3600">
        <f t="shared" ca="1" si="56"/>
        <v>1.4141670318000001</v>
      </c>
      <c r="F3600">
        <v>1.4141670318000001</v>
      </c>
    </row>
    <row r="3601" spans="4:6" x14ac:dyDescent="0.25">
      <c r="D3601" s="12">
        <v>39819</v>
      </c>
      <c r="E3601">
        <f t="shared" ca="1" si="56"/>
        <v>1.9448664758999998</v>
      </c>
      <c r="F3601">
        <v>1.9448664758999998</v>
      </c>
    </row>
    <row r="3602" spans="4:6" x14ac:dyDescent="0.25">
      <c r="D3602" s="12">
        <v>39820</v>
      </c>
      <c r="E3602">
        <f t="shared" ca="1" si="56"/>
        <v>2.0222279108999999</v>
      </c>
      <c r="F3602">
        <v>2.0222279108999999</v>
      </c>
    </row>
    <row r="3603" spans="4:6" x14ac:dyDescent="0.25">
      <c r="D3603" s="12">
        <v>39821</v>
      </c>
      <c r="E3603">
        <f t="shared" ca="1" si="56"/>
        <v>2.0036611664999997</v>
      </c>
      <c r="F3603">
        <v>2.0036611664999997</v>
      </c>
    </row>
    <row r="3604" spans="4:6" x14ac:dyDescent="0.25">
      <c r="D3604" s="12">
        <v>39822</v>
      </c>
      <c r="E3604">
        <f t="shared" ca="1" si="56"/>
        <v>1.9758110498999999</v>
      </c>
      <c r="F3604">
        <v>1.9758110498999999</v>
      </c>
    </row>
    <row r="3605" spans="4:6" x14ac:dyDescent="0.25">
      <c r="D3605" s="12">
        <v>39823</v>
      </c>
      <c r="E3605">
        <f t="shared" ca="1" si="56"/>
        <v>1.9603387629</v>
      </c>
      <c r="F3605">
        <v>1.9603387629</v>
      </c>
    </row>
    <row r="3606" spans="4:6" x14ac:dyDescent="0.25">
      <c r="D3606" s="12">
        <v>39824</v>
      </c>
      <c r="E3606">
        <f t="shared" ca="1" si="56"/>
        <v>2.0021139377999999</v>
      </c>
      <c r="F3606">
        <v>2.0021139377999999</v>
      </c>
    </row>
    <row r="3607" spans="4:6" x14ac:dyDescent="0.25">
      <c r="D3607" s="12">
        <v>39825</v>
      </c>
      <c r="E3607">
        <f t="shared" ca="1" si="56"/>
        <v>2.0593613996999998</v>
      </c>
      <c r="F3607">
        <v>2.0593613996999998</v>
      </c>
    </row>
    <row r="3608" spans="4:6" x14ac:dyDescent="0.25">
      <c r="D3608" s="12">
        <v>39826</v>
      </c>
      <c r="E3608">
        <f t="shared" ca="1" si="56"/>
        <v>2.1506478929999999</v>
      </c>
      <c r="F3608">
        <v>2.1506478929999999</v>
      </c>
    </row>
    <row r="3609" spans="4:6" x14ac:dyDescent="0.25">
      <c r="D3609" s="12">
        <v>39827</v>
      </c>
      <c r="E3609">
        <f t="shared" ca="1" si="56"/>
        <v>2.1289866911999997</v>
      </c>
      <c r="F3609">
        <v>2.1289866911999997</v>
      </c>
    </row>
    <row r="3610" spans="4:6" x14ac:dyDescent="0.25">
      <c r="D3610" s="12">
        <v>39828</v>
      </c>
      <c r="E3610">
        <f t="shared" ca="1" si="56"/>
        <v>2.1475534355999999</v>
      </c>
      <c r="F3610">
        <v>2.1475534355999999</v>
      </c>
    </row>
    <row r="3611" spans="4:6" x14ac:dyDescent="0.25">
      <c r="D3611" s="12">
        <v>39829</v>
      </c>
      <c r="E3611">
        <f t="shared" ca="1" si="56"/>
        <v>1.7081404848000001</v>
      </c>
      <c r="F3611">
        <v>1.7081404848000001</v>
      </c>
    </row>
    <row r="3612" spans="4:6" x14ac:dyDescent="0.25">
      <c r="D3612" s="12">
        <v>39830</v>
      </c>
      <c r="E3612">
        <f t="shared" ca="1" si="56"/>
        <v>2.0346057405</v>
      </c>
      <c r="F3612">
        <v>2.0346057405</v>
      </c>
    </row>
    <row r="3613" spans="4:6" x14ac:dyDescent="0.25">
      <c r="D3613" s="12">
        <v>39831</v>
      </c>
      <c r="E3613">
        <f t="shared" ca="1" si="56"/>
        <v>2.1862341531</v>
      </c>
      <c r="F3613">
        <v>2.1862341531</v>
      </c>
    </row>
    <row r="3614" spans="4:6" x14ac:dyDescent="0.25">
      <c r="D3614" s="12">
        <v>39832</v>
      </c>
      <c r="E3614">
        <f t="shared" ca="1" si="56"/>
        <v>2.1506478929999999</v>
      </c>
      <c r="F3614">
        <v>2.1506478929999999</v>
      </c>
    </row>
    <row r="3615" spans="4:6" x14ac:dyDescent="0.25">
      <c r="D3615" s="12">
        <v>39833</v>
      </c>
      <c r="E3615">
        <f t="shared" ca="1" si="56"/>
        <v>2.1893286105</v>
      </c>
      <c r="F3615">
        <v>2.1893286105</v>
      </c>
    </row>
    <row r="3616" spans="4:6" x14ac:dyDescent="0.25">
      <c r="D3616" s="12">
        <v>39834</v>
      </c>
      <c r="E3616">
        <f t="shared" ca="1" si="56"/>
        <v>2.1011365746000004</v>
      </c>
      <c r="F3616">
        <v>2.1011365746000004</v>
      </c>
    </row>
    <row r="3617" spans="4:6" x14ac:dyDescent="0.25">
      <c r="D3617" s="12">
        <v>39835</v>
      </c>
      <c r="E3617">
        <f t="shared" ca="1" si="56"/>
        <v>2.2063481262</v>
      </c>
      <c r="F3617">
        <v>2.2063481262</v>
      </c>
    </row>
    <row r="3618" spans="4:6" x14ac:dyDescent="0.25">
      <c r="D3618" s="12">
        <v>39836</v>
      </c>
      <c r="E3618">
        <f t="shared" ca="1" si="56"/>
        <v>2.1630257226</v>
      </c>
      <c r="F3618">
        <v>2.1630257226</v>
      </c>
    </row>
    <row r="3619" spans="4:6" x14ac:dyDescent="0.25">
      <c r="D3619" s="12">
        <v>39837</v>
      </c>
      <c r="E3619">
        <f t="shared" ca="1" si="56"/>
        <v>2.1815924669999998</v>
      </c>
      <c r="F3619">
        <v>2.1815924669999998</v>
      </c>
    </row>
    <row r="3620" spans="4:6" x14ac:dyDescent="0.25">
      <c r="D3620" s="12">
        <v>39838</v>
      </c>
      <c r="E3620">
        <f t="shared" ca="1" si="56"/>
        <v>2.1506478929999999</v>
      </c>
      <c r="F3620">
        <v>2.1506478929999999</v>
      </c>
    </row>
    <row r="3621" spans="4:6" x14ac:dyDescent="0.25">
      <c r="D3621" s="12">
        <v>39839</v>
      </c>
      <c r="E3621">
        <f t="shared" ca="1" si="56"/>
        <v>2.0253223682999999</v>
      </c>
      <c r="F3621">
        <v>2.0253223682999999</v>
      </c>
    </row>
    <row r="3622" spans="4:6" x14ac:dyDescent="0.25">
      <c r="D3622" s="12">
        <v>39840</v>
      </c>
      <c r="E3622">
        <f t="shared" ca="1" si="56"/>
        <v>2.1336283773</v>
      </c>
      <c r="F3622">
        <v>2.1336283773</v>
      </c>
    </row>
    <row r="3623" spans="4:6" x14ac:dyDescent="0.25">
      <c r="D3623" s="12">
        <v>39841</v>
      </c>
      <c r="E3623">
        <f t="shared" ca="1" si="56"/>
        <v>2.1723090947999997</v>
      </c>
      <c r="F3623">
        <v>2.1723090947999997</v>
      </c>
    </row>
    <row r="3624" spans="4:6" x14ac:dyDescent="0.25">
      <c r="D3624" s="12">
        <v>39842</v>
      </c>
      <c r="E3624">
        <f t="shared" ca="1" si="56"/>
        <v>2.0779281440999999</v>
      </c>
      <c r="F3624">
        <v>2.0779281440999999</v>
      </c>
    </row>
    <row r="3625" spans="4:6" x14ac:dyDescent="0.25">
      <c r="D3625" s="12">
        <v>39843</v>
      </c>
      <c r="E3625">
        <f t="shared" ca="1" si="56"/>
        <v>2.2171787271000003</v>
      </c>
      <c r="F3625">
        <v>2.2171787271000003</v>
      </c>
    </row>
    <row r="3626" spans="4:6" x14ac:dyDescent="0.25">
      <c r="D3626" s="12">
        <v>39844</v>
      </c>
      <c r="E3626">
        <f t="shared" ca="1" si="56"/>
        <v>1.4404699197000002</v>
      </c>
      <c r="F3626">
        <v>1.4404699197000002</v>
      </c>
    </row>
    <row r="3627" spans="4:6" x14ac:dyDescent="0.25">
      <c r="D3627" s="12">
        <v>39845</v>
      </c>
      <c r="E3627">
        <f t="shared" ca="1" si="56"/>
        <v>2.1351756059999998</v>
      </c>
      <c r="F3627">
        <v>2.1351756059999998</v>
      </c>
    </row>
    <row r="3628" spans="4:6" x14ac:dyDescent="0.25">
      <c r="D3628" s="12">
        <v>39846</v>
      </c>
      <c r="E3628">
        <f t="shared" ca="1" si="56"/>
        <v>2.0454363414000003</v>
      </c>
      <c r="F3628">
        <v>2.0454363414000003</v>
      </c>
    </row>
    <row r="3629" spans="4:6" x14ac:dyDescent="0.25">
      <c r="D3629" s="12">
        <v>39847</v>
      </c>
      <c r="E3629">
        <f t="shared" ca="1" si="56"/>
        <v>2.0717392292999999</v>
      </c>
      <c r="F3629">
        <v>2.0717392292999999</v>
      </c>
    </row>
    <row r="3630" spans="4:6" x14ac:dyDescent="0.25">
      <c r="D3630" s="12">
        <v>39848</v>
      </c>
      <c r="E3630">
        <f t="shared" ca="1" si="56"/>
        <v>2.2094425836</v>
      </c>
      <c r="F3630">
        <v>2.2094425836</v>
      </c>
    </row>
    <row r="3631" spans="4:6" x14ac:dyDescent="0.25">
      <c r="D3631" s="12">
        <v>39849</v>
      </c>
      <c r="E3631">
        <f t="shared" ca="1" si="56"/>
        <v>2.2156314984000001</v>
      </c>
      <c r="F3631">
        <v>2.2156314984000001</v>
      </c>
    </row>
    <row r="3632" spans="4:6" x14ac:dyDescent="0.25">
      <c r="D3632" s="12">
        <v>39850</v>
      </c>
      <c r="E3632">
        <f t="shared" ca="1" si="56"/>
        <v>2.1552895791000002</v>
      </c>
      <c r="F3632">
        <v>2.1552895791000002</v>
      </c>
    </row>
    <row r="3633" spans="4:6" x14ac:dyDescent="0.25">
      <c r="D3633" s="12">
        <v>39851</v>
      </c>
      <c r="E3633">
        <f t="shared" ca="1" si="56"/>
        <v>2.2651428168000001</v>
      </c>
      <c r="F3633">
        <v>2.2651428168000001</v>
      </c>
    </row>
    <row r="3634" spans="4:6" x14ac:dyDescent="0.25">
      <c r="D3634" s="12">
        <v>39852</v>
      </c>
      <c r="E3634">
        <f t="shared" ca="1" si="56"/>
        <v>2.2218204132000001</v>
      </c>
      <c r="F3634">
        <v>2.2218204132000001</v>
      </c>
    </row>
    <row r="3635" spans="4:6" x14ac:dyDescent="0.25">
      <c r="D3635" s="12">
        <v>39853</v>
      </c>
      <c r="E3635">
        <f t="shared" ca="1" si="56"/>
        <v>2.0903059737</v>
      </c>
      <c r="F3635">
        <v>2.0903059737</v>
      </c>
    </row>
    <row r="3636" spans="4:6" x14ac:dyDescent="0.25">
      <c r="D3636" s="12">
        <v>39854</v>
      </c>
      <c r="E3636">
        <f t="shared" ca="1" si="56"/>
        <v>2.0624558570999998</v>
      </c>
      <c r="F3636">
        <v>2.0624558570999998</v>
      </c>
    </row>
    <row r="3637" spans="4:6" x14ac:dyDescent="0.25">
      <c r="D3637" s="12">
        <v>39855</v>
      </c>
      <c r="E3637">
        <f t="shared" ca="1" si="56"/>
        <v>2.1460062069000001</v>
      </c>
      <c r="F3637">
        <v>2.1460062069000001</v>
      </c>
    </row>
    <row r="3638" spans="4:6" x14ac:dyDescent="0.25">
      <c r="D3638" s="12">
        <v>39856</v>
      </c>
      <c r="E3638">
        <f t="shared" ca="1" si="56"/>
        <v>2.2883512473000001</v>
      </c>
      <c r="F3638">
        <v>2.2883512473000001</v>
      </c>
    </row>
    <row r="3639" spans="4:6" x14ac:dyDescent="0.25">
      <c r="D3639" s="12">
        <v>39857</v>
      </c>
      <c r="E3639">
        <f t="shared" ca="1" si="56"/>
        <v>2.0500780275000001</v>
      </c>
      <c r="F3639">
        <v>2.0500780275000001</v>
      </c>
    </row>
    <row r="3640" spans="4:6" x14ac:dyDescent="0.25">
      <c r="D3640" s="12">
        <v>39858</v>
      </c>
      <c r="E3640">
        <f t="shared" ca="1" si="56"/>
        <v>1.9758110498999999</v>
      </c>
      <c r="F3640">
        <v>1.9758110498999999</v>
      </c>
    </row>
    <row r="3641" spans="4:6" x14ac:dyDescent="0.25">
      <c r="D3641" s="12">
        <v>39859</v>
      </c>
      <c r="E3641">
        <f t="shared" ca="1" si="56"/>
        <v>2.0098500812999998</v>
      </c>
      <c r="F3641">
        <v>2.0098500812999998</v>
      </c>
    </row>
    <row r="3642" spans="4:6" x14ac:dyDescent="0.25">
      <c r="D3642" s="12">
        <v>39860</v>
      </c>
      <c r="E3642">
        <f t="shared" ca="1" si="56"/>
        <v>2.1568368078</v>
      </c>
      <c r="F3642">
        <v>2.1568368078</v>
      </c>
    </row>
    <row r="3643" spans="4:6" x14ac:dyDescent="0.25">
      <c r="D3643" s="12">
        <v>39861</v>
      </c>
      <c r="E3643">
        <f t="shared" ca="1" si="56"/>
        <v>2.1227977764000001</v>
      </c>
      <c r="F3643">
        <v>2.1227977764000001</v>
      </c>
    </row>
    <row r="3644" spans="4:6" x14ac:dyDescent="0.25">
      <c r="D3644" s="12">
        <v>39862</v>
      </c>
      <c r="E3644">
        <f t="shared" ca="1" si="56"/>
        <v>2.3270319648000002</v>
      </c>
      <c r="F3644">
        <v>2.3270319648000002</v>
      </c>
    </row>
    <row r="3645" spans="4:6" x14ac:dyDescent="0.25">
      <c r="D3645" s="12">
        <v>39863</v>
      </c>
      <c r="E3645">
        <f t="shared" ca="1" si="56"/>
        <v>2.3533348526999998</v>
      </c>
      <c r="F3645">
        <v>2.3533348526999998</v>
      </c>
    </row>
    <row r="3646" spans="4:6" x14ac:dyDescent="0.25">
      <c r="D3646" s="12">
        <v>39864</v>
      </c>
      <c r="E3646">
        <f t="shared" ca="1" si="56"/>
        <v>2.1815924669999998</v>
      </c>
      <c r="F3646">
        <v>2.1815924669999998</v>
      </c>
    </row>
    <row r="3647" spans="4:6" x14ac:dyDescent="0.25">
      <c r="D3647" s="12">
        <v>39865</v>
      </c>
      <c r="E3647">
        <f t="shared" ca="1" si="56"/>
        <v>2.1862341531</v>
      </c>
      <c r="F3647">
        <v>2.1862341531</v>
      </c>
    </row>
    <row r="3648" spans="4:6" x14ac:dyDescent="0.25">
      <c r="D3648" s="12">
        <v>39866</v>
      </c>
      <c r="E3648">
        <f t="shared" ca="1" si="56"/>
        <v>2.2048008975000002</v>
      </c>
      <c r="F3648">
        <v>2.2048008975000002</v>
      </c>
    </row>
    <row r="3649" spans="4:6" x14ac:dyDescent="0.25">
      <c r="D3649" s="12">
        <v>39867</v>
      </c>
      <c r="E3649">
        <f t="shared" ca="1" si="56"/>
        <v>2.2465760723999999</v>
      </c>
      <c r="F3649">
        <v>2.2465760723999999</v>
      </c>
    </row>
    <row r="3650" spans="4:6" x14ac:dyDescent="0.25">
      <c r="D3650" s="12">
        <v>39868</v>
      </c>
      <c r="E3650">
        <f t="shared" ca="1" si="56"/>
        <v>2.3455987091999999</v>
      </c>
      <c r="F3650">
        <v>2.3455987091999999</v>
      </c>
    </row>
    <row r="3651" spans="4:6" x14ac:dyDescent="0.25">
      <c r="D3651" s="12">
        <v>39869</v>
      </c>
      <c r="E3651">
        <f t="shared" ref="E3651:F3714" ca="1" si="57">IFERROR(OFFSET($B$1,MATCH(D3651,$A$2:$A$2161,0),0)*1.5472287,"NA")</f>
        <v>2.3455987091999999</v>
      </c>
      <c r="F3651">
        <v>2.3455987091999999</v>
      </c>
    </row>
    <row r="3652" spans="4:6" x14ac:dyDescent="0.25">
      <c r="D3652" s="12">
        <v>39870</v>
      </c>
      <c r="E3652">
        <f t="shared" ca="1" si="57"/>
        <v>2.3100124491000003</v>
      </c>
      <c r="F3652">
        <v>2.3100124491000003</v>
      </c>
    </row>
    <row r="3653" spans="4:6" x14ac:dyDescent="0.25">
      <c r="D3653" s="12">
        <v>39871</v>
      </c>
      <c r="E3653">
        <f t="shared" ca="1" si="57"/>
        <v>2.2171787271000003</v>
      </c>
      <c r="F3653">
        <v>2.2171787271000003</v>
      </c>
    </row>
    <row r="3654" spans="4:6" x14ac:dyDescent="0.25">
      <c r="D3654" s="12">
        <v>39872</v>
      </c>
      <c r="E3654">
        <f t="shared" ca="1" si="57"/>
        <v>2.212537041</v>
      </c>
      <c r="F3654">
        <v>2.212537041</v>
      </c>
    </row>
    <row r="3655" spans="4:6" x14ac:dyDescent="0.25">
      <c r="D3655" s="12">
        <v>39873</v>
      </c>
      <c r="E3655">
        <f t="shared" ca="1" si="57"/>
        <v>2.2697845029000003</v>
      </c>
      <c r="F3655">
        <v>2.2697845029000003</v>
      </c>
    </row>
    <row r="3656" spans="4:6" x14ac:dyDescent="0.25">
      <c r="D3656" s="12">
        <v>39874</v>
      </c>
      <c r="E3656">
        <f t="shared" ca="1" si="57"/>
        <v>2.4925854357000001</v>
      </c>
      <c r="F3656">
        <v>2.4925854357000001</v>
      </c>
    </row>
    <row r="3657" spans="4:6" x14ac:dyDescent="0.25">
      <c r="D3657" s="12">
        <v>39875</v>
      </c>
      <c r="E3657">
        <f t="shared" ca="1" si="57"/>
        <v>2.5900608437999999</v>
      </c>
      <c r="F3657">
        <v>2.5900608437999999</v>
      </c>
    </row>
    <row r="3658" spans="4:6" x14ac:dyDescent="0.25">
      <c r="D3658" s="12">
        <v>39876</v>
      </c>
      <c r="E3658">
        <f t="shared" ca="1" si="57"/>
        <v>2.6395721621999999</v>
      </c>
      <c r="F3658">
        <v>2.6395721621999999</v>
      </c>
    </row>
    <row r="3659" spans="4:6" x14ac:dyDescent="0.25">
      <c r="D3659" s="12">
        <v>39877</v>
      </c>
      <c r="E3659">
        <f t="shared" ca="1" si="57"/>
        <v>2.4616408616999998</v>
      </c>
      <c r="F3659">
        <v>2.4616408616999998</v>
      </c>
    </row>
    <row r="3660" spans="4:6" x14ac:dyDescent="0.25">
      <c r="D3660" s="12">
        <v>39878</v>
      </c>
      <c r="E3660">
        <f t="shared" ca="1" si="57"/>
        <v>2.4554519468999998</v>
      </c>
      <c r="F3660">
        <v>2.4554519468999998</v>
      </c>
    </row>
    <row r="3661" spans="4:6" x14ac:dyDescent="0.25">
      <c r="D3661" s="12">
        <v>39879</v>
      </c>
      <c r="E3661">
        <f t="shared" ca="1" si="57"/>
        <v>2.4631880904000001</v>
      </c>
      <c r="F3661">
        <v>2.4631880904000001</v>
      </c>
    </row>
    <row r="3662" spans="4:6" x14ac:dyDescent="0.25">
      <c r="D3662" s="12">
        <v>39880</v>
      </c>
      <c r="E3662">
        <f t="shared" ca="1" si="57"/>
        <v>2.7169335972000002</v>
      </c>
      <c r="F3662">
        <v>2.7169335972000002</v>
      </c>
    </row>
    <row r="3663" spans="4:6" x14ac:dyDescent="0.25">
      <c r="D3663" s="12">
        <v>39881</v>
      </c>
      <c r="E3663">
        <f t="shared" ca="1" si="57"/>
        <v>2.5049632652999998</v>
      </c>
      <c r="F3663">
        <v>2.5049632652999998</v>
      </c>
    </row>
    <row r="3664" spans="4:6" x14ac:dyDescent="0.25">
      <c r="D3664" s="12">
        <v>39882</v>
      </c>
      <c r="E3664">
        <f t="shared" ca="1" si="57"/>
        <v>2.3610709962</v>
      </c>
      <c r="F3664">
        <v>2.3610709962</v>
      </c>
    </row>
    <row r="3665" spans="4:6" x14ac:dyDescent="0.25">
      <c r="D3665" s="12">
        <v>39883</v>
      </c>
      <c r="E3665">
        <f t="shared" ca="1" si="57"/>
        <v>2.9180733281999998</v>
      </c>
      <c r="F3665">
        <v>2.9180733281999998</v>
      </c>
    </row>
    <row r="3666" spans="4:6" x14ac:dyDescent="0.25">
      <c r="D3666" s="12">
        <v>39884</v>
      </c>
      <c r="E3666">
        <f t="shared" ca="1" si="57"/>
        <v>3.2986915884000001</v>
      </c>
      <c r="F3666">
        <v>3.2986915884000001</v>
      </c>
    </row>
    <row r="3667" spans="4:6" x14ac:dyDescent="0.25">
      <c r="D3667" s="12">
        <v>39885</v>
      </c>
      <c r="E3667">
        <f t="shared" ca="1" si="57"/>
        <v>2.3332208796000002</v>
      </c>
      <c r="F3667">
        <v>2.3332208796000002</v>
      </c>
    </row>
    <row r="3668" spans="4:6" x14ac:dyDescent="0.25">
      <c r="D3668" s="12">
        <v>39886</v>
      </c>
      <c r="E3668">
        <f t="shared" ca="1" si="57"/>
        <v>2.4662825478000001</v>
      </c>
      <c r="F3668">
        <v>2.4662825478000001</v>
      </c>
    </row>
    <row r="3669" spans="4:6" x14ac:dyDescent="0.25">
      <c r="D3669" s="12">
        <v>39887</v>
      </c>
      <c r="E3669">
        <f t="shared" ca="1" si="57"/>
        <v>2.5312661531999998</v>
      </c>
      <c r="F3669">
        <v>2.5312661531999998</v>
      </c>
    </row>
    <row r="3670" spans="4:6" x14ac:dyDescent="0.25">
      <c r="D3670" s="12">
        <v>39888</v>
      </c>
      <c r="E3670">
        <f t="shared" ca="1" si="57"/>
        <v>2.8407118931999999</v>
      </c>
      <c r="F3670">
        <v>2.8407118931999999</v>
      </c>
    </row>
    <row r="3671" spans="4:6" x14ac:dyDescent="0.25">
      <c r="D3671" s="12">
        <v>39889</v>
      </c>
      <c r="E3671">
        <f t="shared" ca="1" si="57"/>
        <v>2.9350928439000001</v>
      </c>
      <c r="F3671">
        <v>2.9350928439000001</v>
      </c>
    </row>
    <row r="3672" spans="4:6" x14ac:dyDescent="0.25">
      <c r="D3672" s="12">
        <v>39890</v>
      </c>
      <c r="E3672">
        <f t="shared" ca="1" si="57"/>
        <v>2.7447837138</v>
      </c>
      <c r="F3672">
        <v>2.7447837138</v>
      </c>
    </row>
    <row r="3673" spans="4:6" x14ac:dyDescent="0.25">
      <c r="D3673" s="12">
        <v>39891</v>
      </c>
      <c r="E3673">
        <f t="shared" ca="1" si="57"/>
        <v>2.8948648977000002</v>
      </c>
      <c r="F3673">
        <v>2.8948648977000002</v>
      </c>
    </row>
    <row r="3674" spans="4:6" x14ac:dyDescent="0.25">
      <c r="D3674" s="12">
        <v>39892</v>
      </c>
      <c r="E3674">
        <f t="shared" ca="1" si="57"/>
        <v>2.7401420276999997</v>
      </c>
      <c r="F3674">
        <v>2.7401420276999997</v>
      </c>
    </row>
    <row r="3675" spans="4:6" x14ac:dyDescent="0.25">
      <c r="D3675" s="12">
        <v>39893</v>
      </c>
      <c r="E3675">
        <f t="shared" ca="1" si="57"/>
        <v>2.9830569335999999</v>
      </c>
      <c r="F3675">
        <v>2.9830569335999999</v>
      </c>
    </row>
    <row r="3676" spans="4:6" x14ac:dyDescent="0.25">
      <c r="D3676" s="12">
        <v>39894</v>
      </c>
      <c r="E3676">
        <f t="shared" ca="1" si="57"/>
        <v>2.7602560008000001</v>
      </c>
      <c r="F3676">
        <v>2.7602560008000001</v>
      </c>
    </row>
    <row r="3677" spans="4:6" x14ac:dyDescent="0.25">
      <c r="D3677" s="12">
        <v>39895</v>
      </c>
      <c r="E3677">
        <f t="shared" ca="1" si="57"/>
        <v>2.4755659200000002</v>
      </c>
      <c r="F3677">
        <v>2.4755659200000002</v>
      </c>
    </row>
    <row r="3678" spans="4:6" x14ac:dyDescent="0.25">
      <c r="D3678" s="12">
        <v>39896</v>
      </c>
      <c r="E3678">
        <f t="shared" ca="1" si="57"/>
        <v>2.3270319648000002</v>
      </c>
      <c r="F3678">
        <v>2.3270319648000002</v>
      </c>
    </row>
    <row r="3679" spans="4:6" x14ac:dyDescent="0.25">
      <c r="D3679" s="12">
        <v>39897</v>
      </c>
      <c r="E3679">
        <f t="shared" ca="1" si="57"/>
        <v>2.3982044849999999</v>
      </c>
      <c r="F3679">
        <v>2.3982044849999999</v>
      </c>
    </row>
    <row r="3680" spans="4:6" x14ac:dyDescent="0.25">
      <c r="D3680" s="12">
        <v>39898</v>
      </c>
      <c r="E3680">
        <f t="shared" ca="1" si="57"/>
        <v>2.2759734176999999</v>
      </c>
      <c r="F3680">
        <v>2.2759734176999999</v>
      </c>
    </row>
    <row r="3681" spans="4:6" x14ac:dyDescent="0.25">
      <c r="D3681" s="12">
        <v>39899</v>
      </c>
      <c r="E3681">
        <f t="shared" ca="1" si="57"/>
        <v>2.2991818481999999</v>
      </c>
      <c r="F3681">
        <v>2.2991818481999999</v>
      </c>
    </row>
    <row r="3682" spans="4:6" x14ac:dyDescent="0.25">
      <c r="D3682" s="12">
        <v>39900</v>
      </c>
      <c r="E3682">
        <f t="shared" ca="1" si="57"/>
        <v>2.4368852025000001</v>
      </c>
      <c r="F3682">
        <v>2.4368852025000001</v>
      </c>
    </row>
    <row r="3683" spans="4:6" x14ac:dyDescent="0.25">
      <c r="D3683" s="12">
        <v>39901</v>
      </c>
      <c r="E3683">
        <f t="shared" ca="1" si="57"/>
        <v>2.3811849693</v>
      </c>
      <c r="F3683">
        <v>2.3811849693</v>
      </c>
    </row>
    <row r="3684" spans="4:6" x14ac:dyDescent="0.25">
      <c r="D3684" s="12">
        <v>39902</v>
      </c>
      <c r="E3684">
        <f t="shared" ca="1" si="57"/>
        <v>2.2682372742000001</v>
      </c>
      <c r="F3684">
        <v>2.2682372742000001</v>
      </c>
    </row>
    <row r="3685" spans="4:6" x14ac:dyDescent="0.25">
      <c r="D3685" s="12">
        <v>39903</v>
      </c>
      <c r="E3685">
        <f t="shared" ca="1" si="57"/>
        <v>2.2233676418999999</v>
      </c>
      <c r="F3685">
        <v>2.2233676418999999</v>
      </c>
    </row>
    <row r="3686" spans="4:6" x14ac:dyDescent="0.25">
      <c r="D3686" s="12">
        <v>39904</v>
      </c>
      <c r="E3686">
        <f t="shared" ca="1" si="57"/>
        <v>2.2063481262</v>
      </c>
      <c r="F3686">
        <v>2.2063481262</v>
      </c>
    </row>
    <row r="3687" spans="4:6" x14ac:dyDescent="0.25">
      <c r="D3687" s="12">
        <v>39905</v>
      </c>
      <c r="E3687">
        <f t="shared" ca="1" si="57"/>
        <v>2.2543122159000002</v>
      </c>
      <c r="F3687">
        <v>2.2543122159000002</v>
      </c>
    </row>
    <row r="3688" spans="4:6" x14ac:dyDescent="0.25">
      <c r="D3688" s="12">
        <v>39906</v>
      </c>
      <c r="E3688">
        <f t="shared" ca="1" si="57"/>
        <v>2.1382700633999998</v>
      </c>
      <c r="F3688">
        <v>2.1382700633999998</v>
      </c>
    </row>
    <row r="3689" spans="4:6" x14ac:dyDescent="0.25">
      <c r="D3689" s="12">
        <v>39907</v>
      </c>
      <c r="E3689">
        <f t="shared" ca="1" si="57"/>
        <v>2.0980421172000003</v>
      </c>
      <c r="F3689">
        <v>2.0980421172000003</v>
      </c>
    </row>
    <row r="3690" spans="4:6" x14ac:dyDescent="0.25">
      <c r="D3690" s="12">
        <v>39908</v>
      </c>
      <c r="E3690">
        <f t="shared" ca="1" si="57"/>
        <v>2.0779281440999999</v>
      </c>
      <c r="F3690">
        <v>2.0779281440999999</v>
      </c>
    </row>
    <row r="3691" spans="4:6" x14ac:dyDescent="0.25">
      <c r="D3691" s="12">
        <v>39909</v>
      </c>
      <c r="E3691">
        <f t="shared" ca="1" si="57"/>
        <v>2.2280093279999997</v>
      </c>
      <c r="F3691">
        <v>2.2280093279999997</v>
      </c>
    </row>
    <row r="3692" spans="4:6" x14ac:dyDescent="0.25">
      <c r="D3692" s="12">
        <v>39910</v>
      </c>
      <c r="E3692">
        <f t="shared" ca="1" si="57"/>
        <v>2.5776830141999998</v>
      </c>
      <c r="F3692">
        <v>2.5776830141999998</v>
      </c>
    </row>
    <row r="3693" spans="4:6" x14ac:dyDescent="0.25">
      <c r="D3693" s="12">
        <v>39911</v>
      </c>
      <c r="E3693">
        <f t="shared" ca="1" si="57"/>
        <v>2.7509726286</v>
      </c>
      <c r="F3693">
        <v>2.7509726286</v>
      </c>
    </row>
    <row r="3694" spans="4:6" x14ac:dyDescent="0.25">
      <c r="D3694" s="12">
        <v>39912</v>
      </c>
      <c r="E3694">
        <f t="shared" ca="1" si="57"/>
        <v>2.4693770052000001</v>
      </c>
      <c r="F3694">
        <v>2.4693770052000001</v>
      </c>
    </row>
    <row r="3695" spans="4:6" x14ac:dyDescent="0.25">
      <c r="D3695" s="12">
        <v>39913</v>
      </c>
      <c r="E3695">
        <f t="shared" ca="1" si="57"/>
        <v>2.3966572562999997</v>
      </c>
      <c r="F3695">
        <v>2.3966572562999997</v>
      </c>
    </row>
    <row r="3696" spans="4:6" x14ac:dyDescent="0.25">
      <c r="D3696" s="12">
        <v>39914</v>
      </c>
      <c r="E3696">
        <f t="shared" ca="1" si="57"/>
        <v>2.3146541352000001</v>
      </c>
      <c r="F3696">
        <v>2.3146541352000001</v>
      </c>
    </row>
    <row r="3697" spans="4:6" x14ac:dyDescent="0.25">
      <c r="D3697" s="12">
        <v>39915</v>
      </c>
      <c r="E3697">
        <f t="shared" ca="1" si="57"/>
        <v>2.3254847360999999</v>
      </c>
      <c r="F3697">
        <v>2.3254847360999999</v>
      </c>
    </row>
    <row r="3698" spans="4:6" x14ac:dyDescent="0.25">
      <c r="D3698" s="12">
        <v>39916</v>
      </c>
      <c r="E3698">
        <f t="shared" ca="1" si="57"/>
        <v>2.3749960545</v>
      </c>
      <c r="F3698">
        <v>2.3749960545</v>
      </c>
    </row>
    <row r="3699" spans="4:6" x14ac:dyDescent="0.25">
      <c r="D3699" s="12">
        <v>39917</v>
      </c>
      <c r="E3699">
        <f t="shared" ca="1" si="57"/>
        <v>2.5591162698000001</v>
      </c>
      <c r="F3699">
        <v>2.5591162698000001</v>
      </c>
    </row>
    <row r="3700" spans="4:6" x14ac:dyDescent="0.25">
      <c r="D3700" s="12">
        <v>39918</v>
      </c>
      <c r="E3700">
        <f t="shared" ca="1" si="57"/>
        <v>2.5003215792</v>
      </c>
      <c r="F3700">
        <v>2.5003215792</v>
      </c>
    </row>
    <row r="3701" spans="4:6" x14ac:dyDescent="0.25">
      <c r="D3701" s="12">
        <v>39919</v>
      </c>
      <c r="E3701">
        <f t="shared" ca="1" si="57"/>
        <v>2.2666900455000003</v>
      </c>
      <c r="F3701">
        <v>2.2666900455000003</v>
      </c>
    </row>
    <row r="3702" spans="4:6" x14ac:dyDescent="0.25">
      <c r="D3702" s="12">
        <v>39920</v>
      </c>
      <c r="E3702">
        <f t="shared" ca="1" si="57"/>
        <v>2.2295565567</v>
      </c>
      <c r="F3702">
        <v>2.2295565567</v>
      </c>
    </row>
    <row r="3703" spans="4:6" x14ac:dyDescent="0.25">
      <c r="D3703" s="12">
        <v>39921</v>
      </c>
      <c r="E3703">
        <f t="shared" ca="1" si="57"/>
        <v>2.2357454715</v>
      </c>
      <c r="F3703">
        <v>2.2357454715</v>
      </c>
    </row>
    <row r="3704" spans="4:6" x14ac:dyDescent="0.25">
      <c r="D3704" s="12">
        <v>39922</v>
      </c>
      <c r="E3704">
        <f t="shared" ca="1" si="57"/>
        <v>2.3084652204</v>
      </c>
      <c r="F3704">
        <v>2.3084652204</v>
      </c>
    </row>
    <row r="3705" spans="4:6" x14ac:dyDescent="0.25">
      <c r="D3705" s="12">
        <v>39923</v>
      </c>
      <c r="E3705">
        <f t="shared" ca="1" si="57"/>
        <v>2.5142466374999999</v>
      </c>
      <c r="F3705">
        <v>2.5142466374999999</v>
      </c>
    </row>
    <row r="3706" spans="4:6" x14ac:dyDescent="0.25">
      <c r="D3706" s="12">
        <v>39924</v>
      </c>
      <c r="E3706">
        <f t="shared" ca="1" si="57"/>
        <v>3.0820795703999999</v>
      </c>
      <c r="F3706">
        <v>3.0820795703999999</v>
      </c>
    </row>
    <row r="3707" spans="4:6" x14ac:dyDescent="0.25">
      <c r="D3707" s="12">
        <v>39925</v>
      </c>
      <c r="E3707">
        <f t="shared" ca="1" si="57"/>
        <v>2.9289039291000001</v>
      </c>
      <c r="F3707">
        <v>2.9289039291000001</v>
      </c>
    </row>
    <row r="3708" spans="4:6" x14ac:dyDescent="0.25">
      <c r="D3708" s="12">
        <v>39926</v>
      </c>
      <c r="E3708">
        <f t="shared" ca="1" si="57"/>
        <v>3.1857438933000002</v>
      </c>
      <c r="F3708">
        <v>3.1857438933000002</v>
      </c>
    </row>
    <row r="3709" spans="4:6" x14ac:dyDescent="0.25">
      <c r="D3709" s="12">
        <v>39927</v>
      </c>
      <c r="E3709">
        <f t="shared" ca="1" si="57"/>
        <v>3.1671771489000005</v>
      </c>
      <c r="F3709">
        <v>3.1671771489000005</v>
      </c>
    </row>
    <row r="3710" spans="4:6" x14ac:dyDescent="0.25">
      <c r="D3710" s="12">
        <v>39928</v>
      </c>
      <c r="E3710">
        <f t="shared" ca="1" si="57"/>
        <v>2.9242622429999998</v>
      </c>
      <c r="F3710">
        <v>2.9242622429999998</v>
      </c>
    </row>
    <row r="3711" spans="4:6" x14ac:dyDescent="0.25">
      <c r="D3711" s="12">
        <v>39929</v>
      </c>
      <c r="E3711">
        <f t="shared" ca="1" si="57"/>
        <v>3.0557766825000003</v>
      </c>
      <c r="F3711">
        <v>3.0557766825000003</v>
      </c>
    </row>
    <row r="3712" spans="4:6" x14ac:dyDescent="0.25">
      <c r="D3712" s="12">
        <v>39930</v>
      </c>
      <c r="E3712">
        <f t="shared" ca="1" si="57"/>
        <v>2.6658750501000004</v>
      </c>
      <c r="F3712">
        <v>2.6658750501000004</v>
      </c>
    </row>
    <row r="3713" spans="4:6" x14ac:dyDescent="0.25">
      <c r="D3713" s="12">
        <v>39931</v>
      </c>
      <c r="E3713">
        <f t="shared" ca="1" si="57"/>
        <v>2.9072427272999999</v>
      </c>
      <c r="F3713">
        <v>2.9072427272999999</v>
      </c>
    </row>
    <row r="3714" spans="4:6" x14ac:dyDescent="0.25">
      <c r="D3714" s="12">
        <v>39932</v>
      </c>
      <c r="E3714">
        <f t="shared" ca="1" si="57"/>
        <v>3.4781701176000004</v>
      </c>
      <c r="F3714">
        <v>3.4781701176000004</v>
      </c>
    </row>
    <row r="3715" spans="4:6" x14ac:dyDescent="0.25">
      <c r="D3715" s="12">
        <v>39933</v>
      </c>
      <c r="E3715">
        <f t="shared" ref="E3715:F3778" ca="1" si="58">IFERROR(OFFSET($B$1,MATCH(D3715,$A$2:$A$2161,0),0)*1.5472287,"NA")</f>
        <v>2.8051256330999998</v>
      </c>
      <c r="F3715">
        <v>2.8051256330999998</v>
      </c>
    </row>
    <row r="3716" spans="4:6" x14ac:dyDescent="0.25">
      <c r="D3716" s="12">
        <v>39934</v>
      </c>
      <c r="E3716">
        <f t="shared" ca="1" si="58"/>
        <v>2.8329757497000001</v>
      </c>
      <c r="F3716">
        <v>2.8329757497000001</v>
      </c>
    </row>
    <row r="3717" spans="4:6" x14ac:dyDescent="0.25">
      <c r="D3717" s="12">
        <v>39935</v>
      </c>
      <c r="E3717">
        <f t="shared" ca="1" si="58"/>
        <v>2.5111521800999999</v>
      </c>
      <c r="F3717">
        <v>2.5111521800999999</v>
      </c>
    </row>
    <row r="3718" spans="4:6" x14ac:dyDescent="0.25">
      <c r="D3718" s="12">
        <v>39936</v>
      </c>
      <c r="E3718">
        <f t="shared" ca="1" si="58"/>
        <v>2.9923403058</v>
      </c>
      <c r="F3718">
        <v>2.9923403058</v>
      </c>
    </row>
    <row r="3719" spans="4:6" x14ac:dyDescent="0.25">
      <c r="D3719" s="12">
        <v>39937</v>
      </c>
      <c r="E3719">
        <f t="shared" ca="1" si="58"/>
        <v>3.2244246108000003</v>
      </c>
      <c r="F3719">
        <v>3.2244246108000003</v>
      </c>
    </row>
    <row r="3720" spans="4:6" x14ac:dyDescent="0.25">
      <c r="D3720" s="12">
        <v>39938</v>
      </c>
      <c r="E3720">
        <f t="shared" ca="1" si="58"/>
        <v>3.1362325749000002</v>
      </c>
      <c r="F3720">
        <v>3.1362325749000002</v>
      </c>
    </row>
    <row r="3721" spans="4:6" x14ac:dyDescent="0.25">
      <c r="D3721" s="12">
        <v>39939</v>
      </c>
      <c r="E3721">
        <f t="shared" ca="1" si="58"/>
        <v>3.4534144584000002</v>
      </c>
      <c r="F3721">
        <v>3.4534144584000002</v>
      </c>
    </row>
    <row r="3722" spans="4:6" x14ac:dyDescent="0.25">
      <c r="D3722" s="12">
        <v>39940</v>
      </c>
      <c r="E3722">
        <f t="shared" ca="1" si="58"/>
        <v>3.8061826019999998</v>
      </c>
      <c r="F3722">
        <v>3.8061826019999998</v>
      </c>
    </row>
    <row r="3723" spans="4:6" x14ac:dyDescent="0.25">
      <c r="D3723" s="12">
        <v>39941</v>
      </c>
      <c r="E3723">
        <f t="shared" ca="1" si="58"/>
        <v>3.1563465480000001</v>
      </c>
      <c r="F3723">
        <v>3.1563465480000001</v>
      </c>
    </row>
    <row r="3724" spans="4:6" x14ac:dyDescent="0.25">
      <c r="D3724" s="12">
        <v>39942</v>
      </c>
      <c r="E3724">
        <f t="shared" ca="1" si="58"/>
        <v>3.2739359292000003</v>
      </c>
      <c r="F3724">
        <v>3.2739359292000003</v>
      </c>
    </row>
    <row r="3725" spans="4:6" x14ac:dyDescent="0.25">
      <c r="D3725" s="12">
        <v>39943</v>
      </c>
      <c r="E3725">
        <f t="shared" ca="1" si="58"/>
        <v>3.0635128260000002</v>
      </c>
      <c r="F3725">
        <v>3.0635128260000002</v>
      </c>
    </row>
    <row r="3726" spans="4:6" x14ac:dyDescent="0.25">
      <c r="D3726" s="12">
        <v>39944</v>
      </c>
      <c r="E3726">
        <f t="shared" ca="1" si="58"/>
        <v>3.6483652746000002</v>
      </c>
      <c r="F3726">
        <v>3.6483652746000002</v>
      </c>
    </row>
    <row r="3727" spans="4:6" x14ac:dyDescent="0.25">
      <c r="D3727" s="12">
        <v>39945</v>
      </c>
      <c r="E3727">
        <f t="shared" ca="1" si="58"/>
        <v>3.6746681625000002</v>
      </c>
      <c r="F3727">
        <v>3.6746681625000002</v>
      </c>
    </row>
    <row r="3728" spans="4:6" x14ac:dyDescent="0.25">
      <c r="D3728" s="12">
        <v>39946</v>
      </c>
      <c r="E3728">
        <f t="shared" ca="1" si="58"/>
        <v>3.4487727723000003</v>
      </c>
      <c r="F3728">
        <v>3.4487727723000003</v>
      </c>
    </row>
    <row r="3729" spans="4:6" x14ac:dyDescent="0.25">
      <c r="D3729" s="12">
        <v>39947</v>
      </c>
      <c r="E3729">
        <f t="shared" ca="1" si="58"/>
        <v>3.5044730055000004</v>
      </c>
      <c r="F3729">
        <v>3.5044730055000004</v>
      </c>
    </row>
    <row r="3730" spans="4:6" x14ac:dyDescent="0.25">
      <c r="D3730" s="12">
        <v>39948</v>
      </c>
      <c r="E3730">
        <f t="shared" ca="1" si="58"/>
        <v>3.7040655078000002</v>
      </c>
      <c r="F3730">
        <v>3.7040655078000002</v>
      </c>
    </row>
    <row r="3731" spans="4:6" x14ac:dyDescent="0.25">
      <c r="D3731" s="12">
        <v>39949</v>
      </c>
      <c r="E3731">
        <f t="shared" ca="1" si="58"/>
        <v>3.4224698844000003</v>
      </c>
      <c r="F3731">
        <v>3.4224698844000003</v>
      </c>
    </row>
    <row r="3732" spans="4:6" x14ac:dyDescent="0.25">
      <c r="D3732" s="12">
        <v>39950</v>
      </c>
      <c r="E3732">
        <f t="shared" ca="1" si="58"/>
        <v>3.8773551221999996</v>
      </c>
      <c r="F3732">
        <v>3.8773551221999996</v>
      </c>
    </row>
    <row r="3733" spans="4:6" x14ac:dyDescent="0.25">
      <c r="D3733" s="12">
        <v>39951</v>
      </c>
      <c r="E3733">
        <f t="shared" ca="1" si="58"/>
        <v>4.0877782254000001</v>
      </c>
      <c r="F3733">
        <v>4.0877782254000001</v>
      </c>
    </row>
    <row r="3734" spans="4:6" x14ac:dyDescent="0.25">
      <c r="D3734" s="12">
        <v>39952</v>
      </c>
      <c r="E3734">
        <f t="shared" ca="1" si="58"/>
        <v>4.6478750148000003</v>
      </c>
      <c r="F3734">
        <v>4.6478750148000003</v>
      </c>
    </row>
    <row r="3735" spans="4:6" x14ac:dyDescent="0.25">
      <c r="D3735" s="12">
        <v>39953</v>
      </c>
      <c r="E3735">
        <f t="shared" ca="1" si="58"/>
        <v>5.1847633737000001</v>
      </c>
      <c r="F3735">
        <v>5.1847633737000001</v>
      </c>
    </row>
    <row r="3736" spans="4:6" x14ac:dyDescent="0.25">
      <c r="D3736" s="12">
        <v>39954</v>
      </c>
      <c r="E3736">
        <f t="shared" ca="1" si="58"/>
        <v>4.7902200551999998</v>
      </c>
      <c r="F3736">
        <v>4.7902200551999998</v>
      </c>
    </row>
    <row r="3737" spans="4:6" x14ac:dyDescent="0.25">
      <c r="D3737" s="12">
        <v>39955</v>
      </c>
      <c r="E3737">
        <f t="shared" ca="1" si="58"/>
        <v>5.1367992839999994</v>
      </c>
      <c r="F3737">
        <v>5.1367992839999994</v>
      </c>
    </row>
    <row r="3738" spans="4:6" x14ac:dyDescent="0.25">
      <c r="D3738" s="12">
        <v>39956</v>
      </c>
      <c r="E3738">
        <f t="shared" ca="1" si="58"/>
        <v>3.1052880009000003</v>
      </c>
      <c r="F3738">
        <v>3.1052880009000003</v>
      </c>
    </row>
    <row r="3739" spans="4:6" x14ac:dyDescent="0.25">
      <c r="D3739" s="12">
        <v>39957</v>
      </c>
      <c r="E3739">
        <f t="shared" ca="1" si="58"/>
        <v>2.6720639649</v>
      </c>
      <c r="F3739">
        <v>2.6720639649</v>
      </c>
    </row>
    <row r="3740" spans="4:6" x14ac:dyDescent="0.25">
      <c r="D3740" s="12">
        <v>39958</v>
      </c>
      <c r="E3740">
        <f t="shared" ca="1" si="58"/>
        <v>2.8747509246000003</v>
      </c>
      <c r="F3740">
        <v>2.8747509246000003</v>
      </c>
    </row>
    <row r="3741" spans="4:6" x14ac:dyDescent="0.25">
      <c r="D3741" s="12">
        <v>39959</v>
      </c>
      <c r="E3741">
        <f t="shared" ca="1" si="58"/>
        <v>4.2842762703000004</v>
      </c>
      <c r="F3741">
        <v>4.2842762703000004</v>
      </c>
    </row>
    <row r="3742" spans="4:6" x14ac:dyDescent="0.25">
      <c r="D3742" s="12">
        <v>39960</v>
      </c>
      <c r="E3742">
        <f t="shared" ca="1" si="58"/>
        <v>5.2837860105000001</v>
      </c>
      <c r="F3742">
        <v>5.2837860105000001</v>
      </c>
    </row>
    <row r="3743" spans="4:6" x14ac:dyDescent="0.25">
      <c r="D3743" s="12">
        <v>39961</v>
      </c>
      <c r="E3743">
        <f t="shared" ca="1" si="58"/>
        <v>3.6143262431999998</v>
      </c>
      <c r="F3743">
        <v>3.6143262431999998</v>
      </c>
    </row>
    <row r="3744" spans="4:6" x14ac:dyDescent="0.25">
      <c r="D3744" s="12">
        <v>39962</v>
      </c>
      <c r="E3744">
        <f t="shared" ca="1" si="58"/>
        <v>3.3992614539000003</v>
      </c>
      <c r="F3744">
        <v>3.3992614539000003</v>
      </c>
    </row>
    <row r="3745" spans="4:6" x14ac:dyDescent="0.25">
      <c r="D3745" s="12">
        <v>39963</v>
      </c>
      <c r="E3745">
        <f t="shared" ca="1" si="58"/>
        <v>3.8634300638999997</v>
      </c>
      <c r="F3745">
        <v>3.8634300638999997</v>
      </c>
    </row>
    <row r="3746" spans="4:6" x14ac:dyDescent="0.25">
      <c r="D3746" s="12">
        <v>39964</v>
      </c>
      <c r="E3746">
        <f t="shared" ca="1" si="58"/>
        <v>3.3342778484999998</v>
      </c>
      <c r="F3746">
        <v>3.3342778484999998</v>
      </c>
    </row>
    <row r="3747" spans="4:6" x14ac:dyDescent="0.25">
      <c r="D3747" s="12">
        <v>39965</v>
      </c>
      <c r="E3747">
        <f t="shared" ca="1" si="58"/>
        <v>2.9799624761999999</v>
      </c>
      <c r="F3747">
        <v>2.9799624761999999</v>
      </c>
    </row>
    <row r="3748" spans="4:6" x14ac:dyDescent="0.25">
      <c r="D3748" s="12">
        <v>39966</v>
      </c>
      <c r="E3748">
        <f t="shared" ca="1" si="58"/>
        <v>2.7571615434000001</v>
      </c>
      <c r="F3748">
        <v>2.7571615434000001</v>
      </c>
    </row>
    <row r="3749" spans="4:6" x14ac:dyDescent="0.25">
      <c r="D3749" s="12">
        <v>39967</v>
      </c>
      <c r="E3749">
        <f t="shared" ca="1" si="58"/>
        <v>2.6736111936000002</v>
      </c>
      <c r="F3749">
        <v>2.6736111936000002</v>
      </c>
    </row>
    <row r="3750" spans="4:6" x14ac:dyDescent="0.25">
      <c r="D3750" s="12">
        <v>39968</v>
      </c>
      <c r="E3750">
        <f t="shared" ca="1" si="58"/>
        <v>2.8329757497000001</v>
      </c>
      <c r="F3750">
        <v>2.8329757497000001</v>
      </c>
    </row>
    <row r="3751" spans="4:6" x14ac:dyDescent="0.25">
      <c r="D3751" s="12">
        <v>39969</v>
      </c>
      <c r="E3751">
        <f t="shared" ca="1" si="58"/>
        <v>3.1934800368</v>
      </c>
      <c r="F3751">
        <v>3.1934800368</v>
      </c>
    </row>
    <row r="3752" spans="4:6" x14ac:dyDescent="0.25">
      <c r="D3752" s="12">
        <v>39970</v>
      </c>
      <c r="E3752">
        <f t="shared" ca="1" si="58"/>
        <v>3.2692942431000001</v>
      </c>
      <c r="F3752">
        <v>3.2692942431000001</v>
      </c>
    </row>
    <row r="3753" spans="4:6" x14ac:dyDescent="0.25">
      <c r="D3753" s="12">
        <v>39971</v>
      </c>
      <c r="E3753">
        <f t="shared" ca="1" si="58"/>
        <v>3.3760530233999999</v>
      </c>
      <c r="F3753">
        <v>3.3760530233999999</v>
      </c>
    </row>
    <row r="3754" spans="4:6" x14ac:dyDescent="0.25">
      <c r="D3754" s="12">
        <v>39972</v>
      </c>
      <c r="E3754">
        <f t="shared" ca="1" si="58"/>
        <v>3.5833816691999996</v>
      </c>
      <c r="F3754">
        <v>3.5833816691999996</v>
      </c>
    </row>
    <row r="3755" spans="4:6" x14ac:dyDescent="0.25">
      <c r="D3755" s="12">
        <v>39973</v>
      </c>
      <c r="E3755">
        <f t="shared" ca="1" si="58"/>
        <v>3.6669320190000003</v>
      </c>
      <c r="F3755">
        <v>3.6669320190000003</v>
      </c>
    </row>
    <row r="3756" spans="4:6" x14ac:dyDescent="0.25">
      <c r="D3756" s="12">
        <v>39974</v>
      </c>
      <c r="E3756">
        <f t="shared" ca="1" si="58"/>
        <v>3.3110694180000002</v>
      </c>
      <c r="F3756">
        <v>3.3110694180000002</v>
      </c>
    </row>
    <row r="3757" spans="4:6" x14ac:dyDescent="0.25">
      <c r="D3757" s="12">
        <v>39975</v>
      </c>
      <c r="E3757">
        <f t="shared" ca="1" si="58"/>
        <v>3.4719812028000003</v>
      </c>
      <c r="F3757">
        <v>3.4719812028000003</v>
      </c>
    </row>
    <row r="3758" spans="4:6" x14ac:dyDescent="0.25">
      <c r="D3758" s="12">
        <v>39976</v>
      </c>
      <c r="E3758">
        <f t="shared" ca="1" si="58"/>
        <v>2.9985292206</v>
      </c>
      <c r="F3758">
        <v>2.9985292206</v>
      </c>
    </row>
    <row r="3759" spans="4:6" x14ac:dyDescent="0.25">
      <c r="D3759" s="12">
        <v>39977</v>
      </c>
      <c r="E3759">
        <f t="shared" ca="1" si="58"/>
        <v>3.1254019739999999</v>
      </c>
      <c r="F3759">
        <v>3.1254019739999999</v>
      </c>
    </row>
    <row r="3760" spans="4:6" x14ac:dyDescent="0.25">
      <c r="D3760" s="12">
        <v>39978</v>
      </c>
      <c r="E3760">
        <f t="shared" ca="1" si="58"/>
        <v>2.7184808259</v>
      </c>
      <c r="F3760">
        <v>2.7184808259</v>
      </c>
    </row>
    <row r="3761" spans="4:6" x14ac:dyDescent="0.25">
      <c r="D3761" s="12">
        <v>39979</v>
      </c>
      <c r="E3761">
        <f t="shared" ca="1" si="58"/>
        <v>3.3219000188999996</v>
      </c>
      <c r="F3761">
        <v>3.3219000188999996</v>
      </c>
    </row>
    <row r="3762" spans="4:6" x14ac:dyDescent="0.25">
      <c r="D3762" s="12">
        <v>39980</v>
      </c>
      <c r="E3762">
        <f t="shared" ca="1" si="58"/>
        <v>3.6437235884999999</v>
      </c>
      <c r="F3762">
        <v>3.6437235884999999</v>
      </c>
    </row>
    <row r="3763" spans="4:6" x14ac:dyDescent="0.25">
      <c r="D3763" s="12">
        <v>39981</v>
      </c>
      <c r="E3763">
        <f t="shared" ca="1" si="58"/>
        <v>3.6545541894000002</v>
      </c>
      <c r="F3763">
        <v>3.6545541894000002</v>
      </c>
    </row>
    <row r="3764" spans="4:6" x14ac:dyDescent="0.25">
      <c r="D3764" s="12">
        <v>39982</v>
      </c>
      <c r="E3764">
        <f t="shared" ca="1" si="58"/>
        <v>3.7442934540000001</v>
      </c>
      <c r="F3764">
        <v>3.7442934540000001</v>
      </c>
    </row>
    <row r="3765" spans="4:6" x14ac:dyDescent="0.25">
      <c r="D3765" s="12">
        <v>39983</v>
      </c>
      <c r="E3765">
        <f t="shared" ca="1" si="58"/>
        <v>3.4657922880000003</v>
      </c>
      <c r="F3765">
        <v>3.4657922880000003</v>
      </c>
    </row>
    <row r="3766" spans="4:6" x14ac:dyDescent="0.25">
      <c r="D3766" s="12">
        <v>39984</v>
      </c>
      <c r="E3766">
        <f t="shared" ca="1" si="58"/>
        <v>3.4363949427000002</v>
      </c>
      <c r="F3766">
        <v>3.4363949427000002</v>
      </c>
    </row>
    <row r="3767" spans="4:6" x14ac:dyDescent="0.25">
      <c r="D3767" s="12">
        <v>39985</v>
      </c>
      <c r="E3767">
        <f t="shared" ca="1" si="58"/>
        <v>3.5617204674000003</v>
      </c>
      <c r="F3767">
        <v>3.5617204674000003</v>
      </c>
    </row>
    <row r="3768" spans="4:6" x14ac:dyDescent="0.25">
      <c r="D3768" s="12">
        <v>39986</v>
      </c>
      <c r="E3768">
        <f t="shared" ca="1" si="58"/>
        <v>3.9330553553999996</v>
      </c>
      <c r="F3768">
        <v>3.9330553553999996</v>
      </c>
    </row>
    <row r="3769" spans="4:6" x14ac:dyDescent="0.25">
      <c r="D3769" s="12">
        <v>39987</v>
      </c>
      <c r="E3769">
        <f t="shared" ca="1" si="58"/>
        <v>3.9639999293999999</v>
      </c>
      <c r="F3769">
        <v>3.9639999293999999</v>
      </c>
    </row>
    <row r="3770" spans="4:6" x14ac:dyDescent="0.25">
      <c r="D3770" s="12">
        <v>39988</v>
      </c>
      <c r="E3770">
        <f t="shared" ca="1" si="58"/>
        <v>3.9500748711</v>
      </c>
      <c r="F3770">
        <v>3.9500748711</v>
      </c>
    </row>
    <row r="3771" spans="4:6" x14ac:dyDescent="0.25">
      <c r="D3771" s="12">
        <v>39989</v>
      </c>
      <c r="E3771">
        <f t="shared" ca="1" si="58"/>
        <v>4.1960842344000007</v>
      </c>
      <c r="F3771">
        <v>4.1960842344000007</v>
      </c>
    </row>
    <row r="3772" spans="4:6" x14ac:dyDescent="0.25">
      <c r="D3772" s="12">
        <v>39990</v>
      </c>
      <c r="E3772">
        <f t="shared" ca="1" si="58"/>
        <v>3.7365573105000003</v>
      </c>
      <c r="F3772">
        <v>3.7365573105000003</v>
      </c>
    </row>
    <row r="3773" spans="4:6" x14ac:dyDescent="0.25">
      <c r="D3773" s="12">
        <v>39991</v>
      </c>
      <c r="E3773">
        <f t="shared" ca="1" si="58"/>
        <v>3.6731209338000004</v>
      </c>
      <c r="F3773">
        <v>3.6731209338000004</v>
      </c>
    </row>
    <row r="3774" spans="4:6" x14ac:dyDescent="0.25">
      <c r="D3774" s="12">
        <v>39992</v>
      </c>
      <c r="E3774">
        <f t="shared" ca="1" si="58"/>
        <v>3.7814269428</v>
      </c>
      <c r="F3774">
        <v>3.7814269428</v>
      </c>
    </row>
    <row r="3775" spans="4:6" x14ac:dyDescent="0.25">
      <c r="D3775" s="12">
        <v>39993</v>
      </c>
      <c r="E3775">
        <f t="shared" ca="1" si="58"/>
        <v>4.3074847007999999</v>
      </c>
      <c r="F3775">
        <v>4.3074847007999999</v>
      </c>
    </row>
    <row r="3776" spans="4:6" x14ac:dyDescent="0.25">
      <c r="D3776" s="12">
        <v>39994</v>
      </c>
      <c r="E3776">
        <f t="shared" ca="1" si="58"/>
        <v>3.9454331849999997</v>
      </c>
      <c r="F3776">
        <v>3.9454331849999997</v>
      </c>
    </row>
    <row r="3777" spans="4:6" x14ac:dyDescent="0.25">
      <c r="D3777" s="12">
        <v>39995</v>
      </c>
      <c r="E3777">
        <f t="shared" ca="1" si="58"/>
        <v>4.2239343509999996</v>
      </c>
      <c r="F3777">
        <v>4.2239343509999996</v>
      </c>
    </row>
    <row r="3778" spans="4:6" x14ac:dyDescent="0.25">
      <c r="D3778" s="12">
        <v>39996</v>
      </c>
      <c r="E3778">
        <f t="shared" ca="1" si="58"/>
        <v>4.1728758039000002</v>
      </c>
      <c r="F3778">
        <v>4.1728758039000002</v>
      </c>
    </row>
    <row r="3779" spans="4:6" x14ac:dyDescent="0.25">
      <c r="D3779" s="12">
        <v>39997</v>
      </c>
      <c r="E3779">
        <f t="shared" ref="E3779:F3842" ca="1" si="59">IFERROR(OFFSET($B$1,MATCH(D3779,$A$2:$A$2161,0),0)*1.5472287,"NA")</f>
        <v>3.4582108673700001</v>
      </c>
      <c r="F3779">
        <v>3.4582108673700001</v>
      </c>
    </row>
    <row r="3780" spans="4:6" x14ac:dyDescent="0.25">
      <c r="D3780" s="12">
        <v>39998</v>
      </c>
      <c r="E3780">
        <f t="shared" ca="1" si="59"/>
        <v>3.342013992</v>
      </c>
      <c r="F3780">
        <v>3.342013992</v>
      </c>
    </row>
    <row r="3781" spans="4:6" x14ac:dyDescent="0.25">
      <c r="D3781" s="12">
        <v>39999</v>
      </c>
      <c r="E3781">
        <f t="shared" ca="1" si="59"/>
        <v>3.1470631757999996</v>
      </c>
      <c r="F3781">
        <v>3.1470631757999996</v>
      </c>
    </row>
    <row r="3782" spans="4:6" x14ac:dyDescent="0.25">
      <c r="D3782" s="12">
        <v>40000</v>
      </c>
      <c r="E3782">
        <f t="shared" ca="1" si="59"/>
        <v>3.1547993193000003</v>
      </c>
      <c r="F3782">
        <v>3.1547993193000003</v>
      </c>
    </row>
    <row r="3783" spans="4:6" x14ac:dyDescent="0.25">
      <c r="D3783" s="12">
        <v>40001</v>
      </c>
      <c r="E3783">
        <f t="shared" ca="1" si="59"/>
        <v>4.0073223329999994</v>
      </c>
      <c r="F3783">
        <v>4.0073223329999994</v>
      </c>
    </row>
    <row r="3784" spans="4:6" x14ac:dyDescent="0.25">
      <c r="D3784" s="12">
        <v>40002</v>
      </c>
      <c r="E3784">
        <f t="shared" ca="1" si="59"/>
        <v>4.4018656515000005</v>
      </c>
      <c r="F3784">
        <v>4.4018656515000005</v>
      </c>
    </row>
    <row r="3785" spans="4:6" x14ac:dyDescent="0.25">
      <c r="D3785" s="12">
        <v>40003</v>
      </c>
      <c r="E3785">
        <f t="shared" ca="1" si="59"/>
        <v>4.0676642523000002</v>
      </c>
      <c r="F3785">
        <v>4.0676642523000002</v>
      </c>
    </row>
    <row r="3786" spans="4:6" x14ac:dyDescent="0.25">
      <c r="D3786" s="12">
        <v>40004</v>
      </c>
      <c r="E3786">
        <f t="shared" ca="1" si="59"/>
        <v>3.9284136693000002</v>
      </c>
      <c r="F3786">
        <v>3.9284136693000002</v>
      </c>
    </row>
    <row r="3787" spans="4:6" x14ac:dyDescent="0.25">
      <c r="D3787" s="12">
        <v>40005</v>
      </c>
      <c r="E3787">
        <f t="shared" ca="1" si="59"/>
        <v>3.7907103150000001</v>
      </c>
      <c r="F3787">
        <v>3.7907103150000001</v>
      </c>
    </row>
    <row r="3788" spans="4:6" x14ac:dyDescent="0.25">
      <c r="D3788" s="12">
        <v>40006</v>
      </c>
      <c r="E3788">
        <f t="shared" ca="1" si="59"/>
        <v>3.9639999293999999</v>
      </c>
      <c r="F3788">
        <v>3.9639999293999999</v>
      </c>
    </row>
    <row r="3789" spans="4:6" x14ac:dyDescent="0.25">
      <c r="D3789" s="12">
        <v>40007</v>
      </c>
      <c r="E3789">
        <f t="shared" ca="1" si="59"/>
        <v>3.9686416155000002</v>
      </c>
      <c r="F3789">
        <v>3.9686416155000002</v>
      </c>
    </row>
    <row r="3790" spans="4:6" x14ac:dyDescent="0.25">
      <c r="D3790" s="12">
        <v>40008</v>
      </c>
      <c r="E3790">
        <f t="shared" ca="1" si="59"/>
        <v>4.3539015617999999</v>
      </c>
      <c r="F3790">
        <v>4.3539015617999999</v>
      </c>
    </row>
    <row r="3791" spans="4:6" x14ac:dyDescent="0.25">
      <c r="D3791" s="12">
        <v>40009</v>
      </c>
      <c r="E3791">
        <f t="shared" ca="1" si="59"/>
        <v>4.0351724496000001</v>
      </c>
      <c r="F3791">
        <v>4.0351724496000001</v>
      </c>
    </row>
    <row r="3792" spans="4:6" x14ac:dyDescent="0.25">
      <c r="D3792" s="12">
        <v>40010</v>
      </c>
      <c r="E3792">
        <f t="shared" ca="1" si="59"/>
        <v>4.3368820460999995</v>
      </c>
      <c r="F3792">
        <v>4.3368820460999995</v>
      </c>
    </row>
    <row r="3793" spans="4:6" x14ac:dyDescent="0.25">
      <c r="D3793" s="12">
        <v>40011</v>
      </c>
      <c r="E3793">
        <f t="shared" ca="1" si="59"/>
        <v>4.1202700280999993</v>
      </c>
      <c r="F3793">
        <v>4.1202700280999993</v>
      </c>
    </row>
    <row r="3794" spans="4:6" x14ac:dyDescent="0.25">
      <c r="D3794" s="12">
        <v>40012</v>
      </c>
      <c r="E3794">
        <f t="shared" ca="1" si="59"/>
        <v>3.9964917321000004</v>
      </c>
      <c r="F3794">
        <v>3.9964917321000004</v>
      </c>
    </row>
    <row r="3795" spans="4:6" x14ac:dyDescent="0.25">
      <c r="D3795" s="12">
        <v>40013</v>
      </c>
      <c r="E3795">
        <f t="shared" ca="1" si="59"/>
        <v>4.0645697948999997</v>
      </c>
      <c r="F3795">
        <v>4.0645697948999997</v>
      </c>
    </row>
    <row r="3796" spans="4:6" x14ac:dyDescent="0.25">
      <c r="D3796" s="12">
        <v>40014</v>
      </c>
      <c r="E3796">
        <f t="shared" ca="1" si="59"/>
        <v>3.9191302970999997</v>
      </c>
      <c r="F3796">
        <v>3.9191302970999997</v>
      </c>
    </row>
    <row r="3797" spans="4:6" x14ac:dyDescent="0.25">
      <c r="D3797" s="12">
        <v>40015</v>
      </c>
      <c r="E3797">
        <f t="shared" ca="1" si="59"/>
        <v>3.6158734719000005</v>
      </c>
      <c r="F3797">
        <v>3.6158734719000005</v>
      </c>
    </row>
    <row r="3798" spans="4:6" x14ac:dyDescent="0.25">
      <c r="D3798" s="12">
        <v>40016</v>
      </c>
      <c r="E3798">
        <f t="shared" ca="1" si="59"/>
        <v>3.5617204674000003</v>
      </c>
      <c r="F3798">
        <v>3.5617204674000003</v>
      </c>
    </row>
    <row r="3799" spans="4:6" x14ac:dyDescent="0.25">
      <c r="D3799" s="12">
        <v>40017</v>
      </c>
      <c r="E3799">
        <f t="shared" ca="1" si="59"/>
        <v>3.6638375615999998</v>
      </c>
      <c r="F3799">
        <v>3.6638375615999998</v>
      </c>
    </row>
    <row r="3800" spans="4:6" x14ac:dyDescent="0.25">
      <c r="D3800" s="12">
        <v>40018</v>
      </c>
      <c r="E3800">
        <f t="shared" ca="1" si="59"/>
        <v>3.7922575437000003</v>
      </c>
      <c r="F3800">
        <v>3.7922575437000003</v>
      </c>
    </row>
    <row r="3801" spans="4:6" x14ac:dyDescent="0.25">
      <c r="D3801" s="12">
        <v>40019</v>
      </c>
      <c r="E3801">
        <f t="shared" ca="1" si="59"/>
        <v>3.9005635527</v>
      </c>
      <c r="F3801">
        <v>3.9005635527</v>
      </c>
    </row>
    <row r="3802" spans="4:6" x14ac:dyDescent="0.25">
      <c r="D3802" s="12">
        <v>40020</v>
      </c>
      <c r="E3802">
        <f t="shared" ca="1" si="59"/>
        <v>3.0635128260000002</v>
      </c>
      <c r="F3802">
        <v>3.0635128260000002</v>
      </c>
    </row>
    <row r="3803" spans="4:6" x14ac:dyDescent="0.25">
      <c r="D3803" s="12">
        <v>40021</v>
      </c>
      <c r="E3803">
        <f t="shared" ca="1" si="59"/>
        <v>2.9134316420999999</v>
      </c>
      <c r="F3803">
        <v>2.9134316420999999</v>
      </c>
    </row>
    <row r="3804" spans="4:6" x14ac:dyDescent="0.25">
      <c r="D3804" s="12">
        <v>40022</v>
      </c>
      <c r="E3804">
        <f t="shared" ca="1" si="59"/>
        <v>2.9196205569</v>
      </c>
      <c r="F3804">
        <v>2.9196205569</v>
      </c>
    </row>
    <row r="3805" spans="4:6" x14ac:dyDescent="0.25">
      <c r="D3805" s="12">
        <v>40023</v>
      </c>
      <c r="E3805">
        <f t="shared" ca="1" si="59"/>
        <v>3.6885932208000001</v>
      </c>
      <c r="F3805">
        <v>3.6885932208000001</v>
      </c>
    </row>
    <row r="3806" spans="4:6" x14ac:dyDescent="0.25">
      <c r="D3806" s="12">
        <v>40024</v>
      </c>
      <c r="E3806">
        <f t="shared" ca="1" si="59"/>
        <v>2.2187259558000001</v>
      </c>
      <c r="F3806">
        <v>2.2187259558000001</v>
      </c>
    </row>
    <row r="3807" spans="4:6" x14ac:dyDescent="0.25">
      <c r="D3807" s="12">
        <v>40025</v>
      </c>
      <c r="E3807">
        <f t="shared" ca="1" si="59"/>
        <v>2.9459234448</v>
      </c>
      <c r="F3807">
        <v>2.9459234448</v>
      </c>
    </row>
    <row r="3808" spans="4:6" x14ac:dyDescent="0.25">
      <c r="D3808" s="12">
        <v>40026</v>
      </c>
      <c r="E3808">
        <f t="shared" ca="1" si="59"/>
        <v>2.9134316420999999</v>
      </c>
      <c r="F3808">
        <v>2.9134316420999999</v>
      </c>
    </row>
    <row r="3809" spans="4:6" x14ac:dyDescent="0.25">
      <c r="D3809" s="12">
        <v>40027</v>
      </c>
      <c r="E3809">
        <f t="shared" ca="1" si="59"/>
        <v>2.9629429604999999</v>
      </c>
      <c r="F3809">
        <v>2.9629429604999999</v>
      </c>
    </row>
    <row r="3810" spans="4:6" x14ac:dyDescent="0.25">
      <c r="D3810" s="12">
        <v>40028</v>
      </c>
      <c r="E3810">
        <f t="shared" ca="1" si="59"/>
        <v>3.4580561445</v>
      </c>
      <c r="F3810">
        <v>3.4580561445</v>
      </c>
    </row>
    <row r="3811" spans="4:6" x14ac:dyDescent="0.25">
      <c r="D3811" s="12">
        <v>40029</v>
      </c>
      <c r="E3811">
        <f t="shared" ca="1" si="59"/>
        <v>3.5385120368999998</v>
      </c>
      <c r="F3811">
        <v>3.5385120368999998</v>
      </c>
    </row>
    <row r="3812" spans="4:6" x14ac:dyDescent="0.25">
      <c r="D3812" s="12">
        <v>40030</v>
      </c>
      <c r="E3812">
        <f t="shared" ca="1" si="59"/>
        <v>3.8371271760000001</v>
      </c>
      <c r="F3812">
        <v>3.8371271760000001</v>
      </c>
    </row>
    <row r="3813" spans="4:6" x14ac:dyDescent="0.25">
      <c r="D3813" s="12">
        <v>40031</v>
      </c>
      <c r="E3813">
        <f t="shared" ca="1" si="59"/>
        <v>3.8618828351999999</v>
      </c>
      <c r="F3813">
        <v>3.8618828351999999</v>
      </c>
    </row>
    <row r="3814" spans="4:6" x14ac:dyDescent="0.25">
      <c r="D3814" s="12">
        <v>40032</v>
      </c>
      <c r="E3814">
        <f t="shared" ca="1" si="59"/>
        <v>3.8881857230999999</v>
      </c>
      <c r="F3814">
        <v>3.8881857230999999</v>
      </c>
    </row>
    <row r="3815" spans="4:6" x14ac:dyDescent="0.25">
      <c r="D3815" s="12">
        <v>40033</v>
      </c>
      <c r="E3815">
        <f t="shared" ca="1" si="59"/>
        <v>3.9253192118999998</v>
      </c>
      <c r="F3815">
        <v>3.9253192118999998</v>
      </c>
    </row>
    <row r="3816" spans="4:6" x14ac:dyDescent="0.25">
      <c r="D3816" s="12">
        <v>40034</v>
      </c>
      <c r="E3816">
        <f t="shared" ca="1" si="59"/>
        <v>3.8355799473000003</v>
      </c>
      <c r="F3816">
        <v>3.8355799473000003</v>
      </c>
    </row>
    <row r="3817" spans="4:6" x14ac:dyDescent="0.25">
      <c r="D3817" s="12">
        <v>40035</v>
      </c>
      <c r="E3817">
        <f t="shared" ca="1" si="59"/>
        <v>4.0057751042999996</v>
      </c>
      <c r="F3817">
        <v>4.0057751042999996</v>
      </c>
    </row>
    <row r="3818" spans="4:6" x14ac:dyDescent="0.25">
      <c r="D3818" s="12">
        <v>40036</v>
      </c>
      <c r="E3818">
        <f t="shared" ca="1" si="59"/>
        <v>3.4425838575000003</v>
      </c>
      <c r="F3818">
        <v>3.4425838575000003</v>
      </c>
    </row>
    <row r="3819" spans="4:6" x14ac:dyDescent="0.25">
      <c r="D3819" s="12">
        <v>40037</v>
      </c>
      <c r="E3819">
        <f t="shared" ca="1" si="59"/>
        <v>3.6963293642999999</v>
      </c>
      <c r="F3819">
        <v>3.6963293642999999</v>
      </c>
    </row>
    <row r="3820" spans="4:6" x14ac:dyDescent="0.25">
      <c r="D3820" s="12">
        <v>40038</v>
      </c>
      <c r="E3820">
        <f t="shared" ca="1" si="59"/>
        <v>3.8278438038000004</v>
      </c>
      <c r="F3820">
        <v>3.8278438038000004</v>
      </c>
    </row>
    <row r="3821" spans="4:6" x14ac:dyDescent="0.25">
      <c r="D3821" s="12">
        <v>40039</v>
      </c>
      <c r="E3821">
        <f t="shared" ca="1" si="59"/>
        <v>3.3745057947000001</v>
      </c>
      <c r="F3821">
        <v>3.3745057947000001</v>
      </c>
    </row>
    <row r="3822" spans="4:6" x14ac:dyDescent="0.25">
      <c r="D3822" s="12">
        <v>40040</v>
      </c>
      <c r="E3822">
        <f t="shared" ca="1" si="59"/>
        <v>3.5214925211999999</v>
      </c>
      <c r="F3822">
        <v>3.5214925211999999</v>
      </c>
    </row>
    <row r="3823" spans="4:6" x14ac:dyDescent="0.25">
      <c r="D3823" s="12">
        <v>40041</v>
      </c>
      <c r="E3823">
        <f t="shared" ca="1" si="59"/>
        <v>3.3636751937999998</v>
      </c>
      <c r="F3823">
        <v>3.3636751937999998</v>
      </c>
    </row>
    <row r="3824" spans="4:6" x14ac:dyDescent="0.25">
      <c r="D3824" s="12">
        <v>40042</v>
      </c>
      <c r="E3824">
        <f t="shared" ca="1" si="59"/>
        <v>3.8386744046999999</v>
      </c>
      <c r="F3824">
        <v>3.8386744046999999</v>
      </c>
    </row>
    <row r="3825" spans="4:6" x14ac:dyDescent="0.25">
      <c r="D3825" s="12">
        <v>40043</v>
      </c>
      <c r="E3825">
        <f t="shared" ca="1" si="59"/>
        <v>3.8123715167999999</v>
      </c>
      <c r="F3825">
        <v>3.8123715167999999</v>
      </c>
    </row>
    <row r="3826" spans="4:6" x14ac:dyDescent="0.25">
      <c r="D3826" s="12">
        <v>40044</v>
      </c>
      <c r="E3826">
        <f t="shared" ca="1" si="59"/>
        <v>3.1284964313999999</v>
      </c>
      <c r="F3826">
        <v>3.1284964313999999</v>
      </c>
    </row>
    <row r="3827" spans="4:6" x14ac:dyDescent="0.25">
      <c r="D3827" s="12">
        <v>40045</v>
      </c>
      <c r="E3827">
        <f t="shared" ca="1" si="59"/>
        <v>3.4069975973999997</v>
      </c>
      <c r="F3827">
        <v>3.4069975973999997</v>
      </c>
    </row>
    <row r="3828" spans="4:6" x14ac:dyDescent="0.25">
      <c r="D3828" s="12">
        <v>40046</v>
      </c>
      <c r="E3828">
        <f t="shared" ca="1" si="59"/>
        <v>3.6947821355999997</v>
      </c>
      <c r="F3828">
        <v>3.6947821355999997</v>
      </c>
    </row>
    <row r="3829" spans="4:6" x14ac:dyDescent="0.25">
      <c r="D3829" s="12">
        <v>40047</v>
      </c>
      <c r="E3829">
        <f t="shared" ca="1" si="59"/>
        <v>3.6158734719000005</v>
      </c>
      <c r="F3829">
        <v>3.6158734719000005</v>
      </c>
    </row>
    <row r="3830" spans="4:6" x14ac:dyDescent="0.25">
      <c r="D3830" s="12">
        <v>40048</v>
      </c>
      <c r="E3830">
        <f t="shared" ca="1" si="59"/>
        <v>3.481264575</v>
      </c>
      <c r="F3830">
        <v>3.481264575</v>
      </c>
    </row>
    <row r="3831" spans="4:6" x14ac:dyDescent="0.25">
      <c r="D3831" s="12">
        <v>40049</v>
      </c>
      <c r="E3831">
        <f t="shared" ca="1" si="59"/>
        <v>3.6530069607000004</v>
      </c>
      <c r="F3831">
        <v>3.6530069607000004</v>
      </c>
    </row>
    <row r="3832" spans="4:6" x14ac:dyDescent="0.25">
      <c r="D3832" s="12">
        <v>40050</v>
      </c>
      <c r="E3832">
        <f t="shared" ca="1" si="59"/>
        <v>2.9242622429999998</v>
      </c>
      <c r="F3832">
        <v>2.9242622429999998</v>
      </c>
    </row>
    <row r="3833" spans="4:6" x14ac:dyDescent="0.25">
      <c r="D3833" s="12">
        <v>40051</v>
      </c>
      <c r="E3833">
        <f t="shared" ca="1" si="59"/>
        <v>3.3249944763000001</v>
      </c>
      <c r="F3833">
        <v>3.3249944763000001</v>
      </c>
    </row>
    <row r="3834" spans="4:6" x14ac:dyDescent="0.25">
      <c r="D3834" s="12">
        <v>40052</v>
      </c>
      <c r="E3834">
        <f t="shared" ca="1" si="59"/>
        <v>2.9675846465999998</v>
      </c>
      <c r="F3834">
        <v>2.9675846465999998</v>
      </c>
    </row>
    <row r="3835" spans="4:6" x14ac:dyDescent="0.25">
      <c r="D3835" s="12">
        <v>40053</v>
      </c>
      <c r="E3835">
        <f t="shared" ca="1" si="59"/>
        <v>3.0341154807000001</v>
      </c>
      <c r="F3835">
        <v>3.0341154807000001</v>
      </c>
    </row>
    <row r="3836" spans="4:6" x14ac:dyDescent="0.25">
      <c r="D3836" s="12">
        <v>40054</v>
      </c>
      <c r="E3836">
        <f t="shared" ca="1" si="59"/>
        <v>3.1161186017999998</v>
      </c>
      <c r="F3836">
        <v>3.1161186017999998</v>
      </c>
    </row>
    <row r="3837" spans="4:6" x14ac:dyDescent="0.25">
      <c r="D3837" s="12">
        <v>40055</v>
      </c>
      <c r="E3837">
        <f t="shared" ca="1" si="59"/>
        <v>3.4487727723000003</v>
      </c>
      <c r="F3837">
        <v>3.4487727723000003</v>
      </c>
    </row>
    <row r="3838" spans="4:6" x14ac:dyDescent="0.25">
      <c r="D3838" s="12">
        <v>40056</v>
      </c>
      <c r="E3838">
        <f t="shared" ca="1" si="59"/>
        <v>3.8587883778000003</v>
      </c>
      <c r="F3838">
        <v>3.8587883778000003</v>
      </c>
    </row>
    <row r="3839" spans="4:6" x14ac:dyDescent="0.25">
      <c r="D3839" s="12">
        <v>40057</v>
      </c>
      <c r="E3839">
        <f t="shared" ca="1" si="59"/>
        <v>3.8649772926000003</v>
      </c>
      <c r="F3839">
        <v>3.8649772926000003</v>
      </c>
    </row>
    <row r="3840" spans="4:6" x14ac:dyDescent="0.25">
      <c r="D3840" s="12">
        <v>40058</v>
      </c>
      <c r="E3840">
        <f t="shared" ca="1" si="59"/>
        <v>3.4611506019</v>
      </c>
      <c r="F3840">
        <v>3.4611506019</v>
      </c>
    </row>
    <row r="3841" spans="4:6" x14ac:dyDescent="0.25">
      <c r="D3841" s="12">
        <v>40059</v>
      </c>
      <c r="E3841">
        <f t="shared" ca="1" si="59"/>
        <v>3.6390819023999996</v>
      </c>
      <c r="F3841">
        <v>3.6390819023999996</v>
      </c>
    </row>
    <row r="3842" spans="4:6" x14ac:dyDescent="0.25">
      <c r="D3842" s="12">
        <v>40060</v>
      </c>
      <c r="E3842">
        <f t="shared" ca="1" si="59"/>
        <v>2.8453535792999998</v>
      </c>
      <c r="F3842">
        <v>2.8453535792999998</v>
      </c>
    </row>
    <row r="3843" spans="4:6" x14ac:dyDescent="0.25">
      <c r="D3843" s="12">
        <v>40061</v>
      </c>
      <c r="E3843">
        <f t="shared" ref="E3843:F3906" ca="1" si="60">IFERROR(OFFSET($B$1,MATCH(D3843,$A$2:$A$2161,0),0)*1.5472287,"NA")</f>
        <v>2.7215752833</v>
      </c>
      <c r="F3843">
        <v>2.7215752833</v>
      </c>
    </row>
    <row r="3844" spans="4:6" x14ac:dyDescent="0.25">
      <c r="D3844" s="12">
        <v>40062</v>
      </c>
      <c r="E3844">
        <f t="shared" ca="1" si="60"/>
        <v>2.9196205569</v>
      </c>
      <c r="F3844">
        <v>2.9196205569</v>
      </c>
    </row>
    <row r="3845" spans="4:6" x14ac:dyDescent="0.25">
      <c r="D3845" s="12">
        <v>40063</v>
      </c>
      <c r="E3845">
        <f t="shared" ca="1" si="60"/>
        <v>3.3776002520999997</v>
      </c>
      <c r="F3845">
        <v>3.3776002520999997</v>
      </c>
    </row>
    <row r="3846" spans="4:6" x14ac:dyDescent="0.25">
      <c r="D3846" s="12">
        <v>40064</v>
      </c>
      <c r="E3846">
        <f t="shared" ca="1" si="60"/>
        <v>3.4750756601999999</v>
      </c>
      <c r="F3846">
        <v>3.4750756601999999</v>
      </c>
    </row>
    <row r="3847" spans="4:6" x14ac:dyDescent="0.25">
      <c r="D3847" s="12">
        <v>40065</v>
      </c>
      <c r="E3847">
        <f t="shared" ca="1" si="60"/>
        <v>3.2182356960000003</v>
      </c>
      <c r="F3847">
        <v>3.2182356960000003</v>
      </c>
    </row>
    <row r="3848" spans="4:6" x14ac:dyDescent="0.25">
      <c r="D3848" s="12">
        <v>40066</v>
      </c>
      <c r="E3848">
        <f t="shared" ca="1" si="60"/>
        <v>3.1609882341000004</v>
      </c>
      <c r="F3848">
        <v>3.1609882341000004</v>
      </c>
    </row>
    <row r="3849" spans="4:6" x14ac:dyDescent="0.25">
      <c r="D3849" s="12">
        <v>40067</v>
      </c>
      <c r="E3849">
        <f t="shared" ca="1" si="60"/>
        <v>3.5849288979000002</v>
      </c>
      <c r="F3849">
        <v>3.5849288979000002</v>
      </c>
    </row>
    <row r="3850" spans="4:6" x14ac:dyDescent="0.25">
      <c r="D3850" s="12">
        <v>40068</v>
      </c>
      <c r="E3850">
        <f t="shared" ca="1" si="60"/>
        <v>2.8577314088999999</v>
      </c>
      <c r="F3850">
        <v>2.8577314088999999</v>
      </c>
    </row>
    <row r="3851" spans="4:6" x14ac:dyDescent="0.25">
      <c r="D3851" s="12">
        <v>40069</v>
      </c>
      <c r="E3851">
        <f t="shared" ca="1" si="60"/>
        <v>3.2445385838999998</v>
      </c>
      <c r="F3851">
        <v>3.2445385838999998</v>
      </c>
    </row>
    <row r="3852" spans="4:6" x14ac:dyDescent="0.25">
      <c r="D3852" s="12">
        <v>40070</v>
      </c>
      <c r="E3852">
        <f t="shared" ca="1" si="60"/>
        <v>3.6452708171999997</v>
      </c>
      <c r="F3852">
        <v>3.6452708171999997</v>
      </c>
    </row>
    <row r="3853" spans="4:6" x14ac:dyDescent="0.25">
      <c r="D3853" s="12">
        <v>40071</v>
      </c>
      <c r="E3853">
        <f t="shared" ca="1" si="60"/>
        <v>3.5400592655999996</v>
      </c>
      <c r="F3853">
        <v>3.5400592655999996</v>
      </c>
    </row>
    <row r="3854" spans="4:6" x14ac:dyDescent="0.25">
      <c r="D3854" s="12">
        <v>40072</v>
      </c>
      <c r="E3854">
        <f t="shared" ca="1" si="60"/>
        <v>3.3327306198</v>
      </c>
      <c r="F3854">
        <v>3.3327306198</v>
      </c>
    </row>
    <row r="3855" spans="4:6" x14ac:dyDescent="0.25">
      <c r="D3855" s="12">
        <v>40073</v>
      </c>
      <c r="E3855">
        <f t="shared" ca="1" si="60"/>
        <v>3.0960046286999998</v>
      </c>
      <c r="F3855">
        <v>3.0960046286999998</v>
      </c>
    </row>
    <row r="3856" spans="4:6" x14ac:dyDescent="0.25">
      <c r="D3856" s="12">
        <v>40074</v>
      </c>
      <c r="E3856">
        <f t="shared" ca="1" si="60"/>
        <v>3.4286587992000004</v>
      </c>
      <c r="F3856">
        <v>3.4286587992000004</v>
      </c>
    </row>
    <row r="3857" spans="4:6" x14ac:dyDescent="0.25">
      <c r="D3857" s="12">
        <v>40075</v>
      </c>
      <c r="E3857">
        <f t="shared" ca="1" si="60"/>
        <v>2.9118844133999997</v>
      </c>
      <c r="F3857">
        <v>2.9118844133999997</v>
      </c>
    </row>
    <row r="3858" spans="4:6" x14ac:dyDescent="0.25">
      <c r="D3858" s="12">
        <v>40076</v>
      </c>
      <c r="E3858">
        <f t="shared" ca="1" si="60"/>
        <v>3.2754831579000001</v>
      </c>
      <c r="F3858">
        <v>3.2754831579000001</v>
      </c>
    </row>
    <row r="3859" spans="4:6" x14ac:dyDescent="0.25">
      <c r="D3859" s="12">
        <v>40077</v>
      </c>
      <c r="E3859">
        <f t="shared" ca="1" si="60"/>
        <v>2.3966572562999997</v>
      </c>
      <c r="F3859">
        <v>2.3966572562999997</v>
      </c>
    </row>
    <row r="3860" spans="4:6" x14ac:dyDescent="0.25">
      <c r="D3860" s="12">
        <v>40078</v>
      </c>
      <c r="E3860">
        <f t="shared" ca="1" si="60"/>
        <v>2.6720639649</v>
      </c>
      <c r="F3860">
        <v>2.6720639649</v>
      </c>
    </row>
    <row r="3861" spans="4:6" x14ac:dyDescent="0.25">
      <c r="D3861" s="12">
        <v>40079</v>
      </c>
      <c r="E3861">
        <f t="shared" ca="1" si="60"/>
        <v>2.3363153369999998</v>
      </c>
      <c r="F3861">
        <v>2.3363153369999998</v>
      </c>
    </row>
    <row r="3862" spans="4:6" x14ac:dyDescent="0.25">
      <c r="D3862" s="12">
        <v>40080</v>
      </c>
      <c r="E3862">
        <f t="shared" ca="1" si="60"/>
        <v>2.5807774715999998</v>
      </c>
      <c r="F3862">
        <v>2.5807774715999998</v>
      </c>
    </row>
    <row r="3863" spans="4:6" x14ac:dyDescent="0.25">
      <c r="D3863" s="12">
        <v>40081</v>
      </c>
      <c r="E3863">
        <f t="shared" ca="1" si="60"/>
        <v>2.3951100275999999</v>
      </c>
      <c r="F3863">
        <v>2.3951100275999999</v>
      </c>
    </row>
    <row r="3864" spans="4:6" x14ac:dyDescent="0.25">
      <c r="D3864" s="12">
        <v>40082</v>
      </c>
      <c r="E3864">
        <f t="shared" ca="1" si="60"/>
        <v>2.6504027631000002</v>
      </c>
      <c r="F3864">
        <v>2.6504027631000002</v>
      </c>
    </row>
    <row r="3865" spans="4:6" x14ac:dyDescent="0.25">
      <c r="D3865" s="12">
        <v>40083</v>
      </c>
      <c r="E3865">
        <f t="shared" ca="1" si="60"/>
        <v>2.6395721621999999</v>
      </c>
      <c r="F3865">
        <v>2.6395721621999999</v>
      </c>
    </row>
    <row r="3866" spans="4:6" x14ac:dyDescent="0.25">
      <c r="D3866" s="12">
        <v>40084</v>
      </c>
      <c r="E3866">
        <f t="shared" ca="1" si="60"/>
        <v>2.4492630321000002</v>
      </c>
      <c r="F3866">
        <v>2.4492630321000002</v>
      </c>
    </row>
    <row r="3867" spans="4:6" x14ac:dyDescent="0.25">
      <c r="D3867" s="12">
        <v>40085</v>
      </c>
      <c r="E3867">
        <f t="shared" ca="1" si="60"/>
        <v>3.1238547453000001</v>
      </c>
      <c r="F3867">
        <v>3.1238547453000001</v>
      </c>
    </row>
    <row r="3868" spans="4:6" x14ac:dyDescent="0.25">
      <c r="D3868" s="12">
        <v>40086</v>
      </c>
      <c r="E3868">
        <f t="shared" ca="1" si="60"/>
        <v>3.1780077497999999</v>
      </c>
      <c r="F3868">
        <v>3.1780077497999999</v>
      </c>
    </row>
    <row r="3869" spans="4:6" x14ac:dyDescent="0.25">
      <c r="D3869" s="12">
        <v>40087</v>
      </c>
      <c r="E3869">
        <f t="shared" ca="1" si="60"/>
        <v>2.7339531129000001</v>
      </c>
      <c r="F3869">
        <v>2.7339531129000001</v>
      </c>
    </row>
    <row r="3870" spans="4:6" x14ac:dyDescent="0.25">
      <c r="D3870" s="12">
        <v>40088</v>
      </c>
      <c r="E3870">
        <f t="shared" ca="1" si="60"/>
        <v>2.2434816149999999</v>
      </c>
      <c r="F3870">
        <v>2.2434816149999999</v>
      </c>
    </row>
    <row r="3871" spans="4:6" x14ac:dyDescent="0.25">
      <c r="D3871" s="12">
        <v>40089</v>
      </c>
      <c r="E3871">
        <f t="shared" ca="1" si="60"/>
        <v>1.3012193367</v>
      </c>
      <c r="F3871">
        <v>1.3012193367</v>
      </c>
    </row>
    <row r="3872" spans="4:6" x14ac:dyDescent="0.25">
      <c r="D3872" s="12">
        <v>40090</v>
      </c>
      <c r="E3872">
        <f t="shared" ca="1" si="60"/>
        <v>3.0109070502000002</v>
      </c>
      <c r="F3872">
        <v>3.0109070502000002</v>
      </c>
    </row>
    <row r="3873" spans="4:6" x14ac:dyDescent="0.25">
      <c r="D3873" s="12">
        <v>40091</v>
      </c>
      <c r="E3873">
        <f t="shared" ca="1" si="60"/>
        <v>2.8128617766000001</v>
      </c>
      <c r="F3873">
        <v>2.8128617766000001</v>
      </c>
    </row>
    <row r="3874" spans="4:6" x14ac:dyDescent="0.25">
      <c r="D3874" s="12">
        <v>40092</v>
      </c>
      <c r="E3874">
        <f t="shared" ca="1" si="60"/>
        <v>3.1733660637000001</v>
      </c>
      <c r="F3874">
        <v>3.1733660637000001</v>
      </c>
    </row>
    <row r="3875" spans="4:6" x14ac:dyDescent="0.25">
      <c r="D3875" s="12">
        <v>40093</v>
      </c>
      <c r="E3875">
        <f t="shared" ca="1" si="60"/>
        <v>3.6994238216999999</v>
      </c>
      <c r="F3875">
        <v>3.6994238216999999</v>
      </c>
    </row>
    <row r="3876" spans="4:6" x14ac:dyDescent="0.25">
      <c r="D3876" s="12">
        <v>40094</v>
      </c>
      <c r="E3876">
        <f t="shared" ca="1" si="60"/>
        <v>2.4585464042999998</v>
      </c>
      <c r="F3876">
        <v>2.4585464042999998</v>
      </c>
    </row>
    <row r="3877" spans="4:6" x14ac:dyDescent="0.25">
      <c r="D3877" s="12">
        <v>40095</v>
      </c>
      <c r="E3877">
        <f t="shared" ca="1" si="60"/>
        <v>2.2759734176999999</v>
      </c>
      <c r="F3877">
        <v>2.2759734176999999</v>
      </c>
    </row>
    <row r="3878" spans="4:6" x14ac:dyDescent="0.25">
      <c r="D3878" s="12">
        <v>40096</v>
      </c>
      <c r="E3878">
        <f t="shared" ca="1" si="60"/>
        <v>1.9804527360000002</v>
      </c>
      <c r="F3878">
        <v>1.9804527360000002</v>
      </c>
    </row>
    <row r="3879" spans="4:6" x14ac:dyDescent="0.25">
      <c r="D3879" s="12">
        <v>40097</v>
      </c>
      <c r="E3879">
        <f t="shared" ca="1" si="60"/>
        <v>2.0903059737</v>
      </c>
      <c r="F3879">
        <v>2.0903059737</v>
      </c>
    </row>
    <row r="3880" spans="4:6" x14ac:dyDescent="0.25">
      <c r="D3880" s="12">
        <v>40098</v>
      </c>
      <c r="E3880">
        <f t="shared" ca="1" si="60"/>
        <v>2.1862341531</v>
      </c>
      <c r="F3880">
        <v>2.1862341531</v>
      </c>
    </row>
    <row r="3881" spans="4:6" x14ac:dyDescent="0.25">
      <c r="D3881" s="12">
        <v>40099</v>
      </c>
      <c r="E3881">
        <f t="shared" ca="1" si="60"/>
        <v>2.0547197135999999</v>
      </c>
      <c r="F3881">
        <v>2.0547197135999999</v>
      </c>
    </row>
    <row r="3882" spans="4:6" x14ac:dyDescent="0.25">
      <c r="D3882" s="12">
        <v>40100</v>
      </c>
      <c r="E3882">
        <f t="shared" ca="1" si="60"/>
        <v>2.0021139377999999</v>
      </c>
      <c r="F3882">
        <v>2.0021139377999999</v>
      </c>
    </row>
    <row r="3883" spans="4:6" x14ac:dyDescent="0.25">
      <c r="D3883" s="12">
        <v>40101</v>
      </c>
      <c r="E3883">
        <f t="shared" ca="1" si="60"/>
        <v>2.2264620992999999</v>
      </c>
      <c r="F3883">
        <v>2.2264620992999999</v>
      </c>
    </row>
    <row r="3884" spans="4:6" x14ac:dyDescent="0.25">
      <c r="D3884" s="12">
        <v>40102</v>
      </c>
      <c r="E3884">
        <f t="shared" ca="1" si="60"/>
        <v>2.0841170589</v>
      </c>
      <c r="F3884">
        <v>2.0841170589</v>
      </c>
    </row>
    <row r="3885" spans="4:6" x14ac:dyDescent="0.25">
      <c r="D3885" s="12">
        <v>40103</v>
      </c>
      <c r="E3885">
        <f t="shared" ca="1" si="60"/>
        <v>2.1939702965999999</v>
      </c>
      <c r="F3885">
        <v>2.1939702965999999</v>
      </c>
    </row>
    <row r="3886" spans="4:6" x14ac:dyDescent="0.25">
      <c r="D3886" s="12">
        <v>40104</v>
      </c>
      <c r="E3886">
        <f t="shared" ca="1" si="60"/>
        <v>2.3192958213000003</v>
      </c>
      <c r="F3886">
        <v>2.3192958213000003</v>
      </c>
    </row>
    <row r="3887" spans="4:6" x14ac:dyDescent="0.25">
      <c r="D3887" s="12">
        <v>40105</v>
      </c>
      <c r="E3887">
        <f t="shared" ca="1" si="60"/>
        <v>2.552927355</v>
      </c>
      <c r="F3887">
        <v>2.552927355</v>
      </c>
    </row>
    <row r="3888" spans="4:6" x14ac:dyDescent="0.25">
      <c r="D3888" s="12">
        <v>40106</v>
      </c>
      <c r="E3888">
        <f t="shared" ca="1" si="60"/>
        <v>2.5390022967000001</v>
      </c>
      <c r="F3888">
        <v>2.5390022967000001</v>
      </c>
    </row>
    <row r="3889" spans="4:6" x14ac:dyDescent="0.25">
      <c r="D3889" s="12">
        <v>40107</v>
      </c>
      <c r="E3889">
        <f t="shared" ca="1" si="60"/>
        <v>2.6844417945000001</v>
      </c>
      <c r="F3889">
        <v>2.6844417945000001</v>
      </c>
    </row>
    <row r="3890" spans="4:6" x14ac:dyDescent="0.25">
      <c r="D3890" s="12">
        <v>40108</v>
      </c>
      <c r="E3890">
        <f t="shared" ca="1" si="60"/>
        <v>2.3873738841000001</v>
      </c>
      <c r="F3890">
        <v>2.3873738841000001</v>
      </c>
    </row>
    <row r="3891" spans="4:6" x14ac:dyDescent="0.25">
      <c r="D3891" s="12">
        <v>40109</v>
      </c>
      <c r="E3891">
        <f t="shared" ca="1" si="60"/>
        <v>2.2109898123000002</v>
      </c>
      <c r="F3891">
        <v>2.2109898123000002</v>
      </c>
    </row>
    <row r="3892" spans="4:6" x14ac:dyDescent="0.25">
      <c r="D3892" s="12">
        <v>40110</v>
      </c>
      <c r="E3892">
        <f t="shared" ca="1" si="60"/>
        <v>2.1815924669999998</v>
      </c>
      <c r="F3892">
        <v>2.1815924669999998</v>
      </c>
    </row>
    <row r="3893" spans="4:6" x14ac:dyDescent="0.25">
      <c r="D3893" s="12">
        <v>40111</v>
      </c>
      <c r="E3893">
        <f t="shared" ca="1" si="60"/>
        <v>2.1367228347</v>
      </c>
      <c r="F3893">
        <v>2.1367228347</v>
      </c>
    </row>
    <row r="3894" spans="4:6" x14ac:dyDescent="0.25">
      <c r="D3894" s="12">
        <v>40112</v>
      </c>
      <c r="E3894">
        <f t="shared" ca="1" si="60"/>
        <v>2.2806151037999998</v>
      </c>
      <c r="F3894">
        <v>2.2806151037999998</v>
      </c>
    </row>
    <row r="3895" spans="4:6" x14ac:dyDescent="0.25">
      <c r="D3895" s="12">
        <v>40113</v>
      </c>
      <c r="E3895">
        <f t="shared" ca="1" si="60"/>
        <v>2.0841170589</v>
      </c>
      <c r="F3895">
        <v>2.0841170589</v>
      </c>
    </row>
    <row r="3896" spans="4:6" x14ac:dyDescent="0.25">
      <c r="D3896" s="12">
        <v>40114</v>
      </c>
      <c r="E3896">
        <f t="shared" ca="1" si="60"/>
        <v>2.0717392292999999</v>
      </c>
      <c r="F3896">
        <v>2.0717392292999999</v>
      </c>
    </row>
    <row r="3897" spans="4:6" x14ac:dyDescent="0.25">
      <c r="D3897" s="12">
        <v>40115</v>
      </c>
      <c r="E3897">
        <f t="shared" ca="1" si="60"/>
        <v>2.0748336866999999</v>
      </c>
      <c r="F3897">
        <v>2.0748336866999999</v>
      </c>
    </row>
    <row r="3898" spans="4:6" x14ac:dyDescent="0.25">
      <c r="D3898" s="12">
        <v>40116</v>
      </c>
      <c r="E3898">
        <f t="shared" ca="1" si="60"/>
        <v>2.1661201800000001</v>
      </c>
      <c r="F3898">
        <v>2.1661201800000001</v>
      </c>
    </row>
    <row r="3899" spans="4:6" x14ac:dyDescent="0.25">
      <c r="D3899" s="12">
        <v>40117</v>
      </c>
      <c r="E3899">
        <f t="shared" ca="1" si="60"/>
        <v>2.2713317316000001</v>
      </c>
      <c r="F3899">
        <v>2.2713317316000001</v>
      </c>
    </row>
    <row r="3900" spans="4:6" x14ac:dyDescent="0.25">
      <c r="D3900" s="12">
        <v>40118</v>
      </c>
      <c r="E3900">
        <f t="shared" ca="1" si="60"/>
        <v>2.2790678751</v>
      </c>
      <c r="F3900">
        <v>2.2790678751</v>
      </c>
    </row>
    <row r="3901" spans="4:6" x14ac:dyDescent="0.25">
      <c r="D3901" s="12">
        <v>40119</v>
      </c>
      <c r="E3901">
        <f t="shared" ca="1" si="60"/>
        <v>2.2171787271000003</v>
      </c>
      <c r="F3901">
        <v>2.2171787271000003</v>
      </c>
    </row>
    <row r="3902" spans="4:6" x14ac:dyDescent="0.25">
      <c r="D3902" s="12">
        <v>40120</v>
      </c>
      <c r="E3902">
        <f t="shared" ca="1" si="60"/>
        <v>2.1042310320000004</v>
      </c>
      <c r="F3902">
        <v>2.1042310320000004</v>
      </c>
    </row>
    <row r="3903" spans="4:6" x14ac:dyDescent="0.25">
      <c r="D3903" s="12">
        <v>40121</v>
      </c>
      <c r="E3903">
        <f t="shared" ca="1" si="60"/>
        <v>2.3363153369999998</v>
      </c>
      <c r="F3903">
        <v>2.3363153369999998</v>
      </c>
    </row>
    <row r="3904" spans="4:6" x14ac:dyDescent="0.25">
      <c r="D3904" s="12">
        <v>40122</v>
      </c>
      <c r="E3904">
        <f t="shared" ca="1" si="60"/>
        <v>2.3951100275999999</v>
      </c>
      <c r="F3904">
        <v>2.3951100275999999</v>
      </c>
    </row>
    <row r="3905" spans="4:6" x14ac:dyDescent="0.25">
      <c r="D3905" s="12">
        <v>40123</v>
      </c>
      <c r="E3905">
        <f t="shared" ca="1" si="60"/>
        <v>2.4043933998</v>
      </c>
      <c r="F3905">
        <v>2.4043933998</v>
      </c>
    </row>
    <row r="3906" spans="4:6" x14ac:dyDescent="0.25">
      <c r="D3906" s="12">
        <v>40124</v>
      </c>
      <c r="E3906">
        <f t="shared" ca="1" si="60"/>
        <v>2.1150616328999998</v>
      </c>
      <c r="F3906">
        <v>2.1150616328999998</v>
      </c>
    </row>
    <row r="3907" spans="4:6" x14ac:dyDescent="0.25">
      <c r="D3907" s="12">
        <v>40125</v>
      </c>
      <c r="E3907">
        <f t="shared" ref="E3907:F3970" ca="1" si="61">IFERROR(OFFSET($B$1,MATCH(D3907,$A$2:$A$2161,0),0)*1.5472287,"NA")</f>
        <v>1.9711693638000001</v>
      </c>
      <c r="F3907">
        <v>1.9711693638000001</v>
      </c>
    </row>
    <row r="3908" spans="4:6" x14ac:dyDescent="0.25">
      <c r="D3908" s="12">
        <v>40126</v>
      </c>
      <c r="E3908">
        <f t="shared" ca="1" si="61"/>
        <v>2.0825698302000002</v>
      </c>
      <c r="F3908">
        <v>2.0825698302000002</v>
      </c>
    </row>
    <row r="3909" spans="4:6" x14ac:dyDescent="0.25">
      <c r="D3909" s="12">
        <v>40127</v>
      </c>
      <c r="E3909">
        <f t="shared" ca="1" si="61"/>
        <v>2.0423418840000003</v>
      </c>
      <c r="F3909">
        <v>2.0423418840000003</v>
      </c>
    </row>
    <row r="3910" spans="4:6" x14ac:dyDescent="0.25">
      <c r="D3910" s="12">
        <v>40128</v>
      </c>
      <c r="E3910">
        <f t="shared" ca="1" si="61"/>
        <v>2.1614784939000002</v>
      </c>
      <c r="F3910">
        <v>2.1614784939000002</v>
      </c>
    </row>
    <row r="3911" spans="4:6" x14ac:dyDescent="0.25">
      <c r="D3911" s="12">
        <v>40129</v>
      </c>
      <c r="E3911">
        <f t="shared" ca="1" si="61"/>
        <v>2.7138391398000001</v>
      </c>
      <c r="F3911">
        <v>2.7138391398000001</v>
      </c>
    </row>
    <row r="3912" spans="4:6" x14ac:dyDescent="0.25">
      <c r="D3912" s="12">
        <v>40130</v>
      </c>
      <c r="E3912">
        <f t="shared" ca="1" si="61"/>
        <v>2.0779281440999999</v>
      </c>
      <c r="F3912">
        <v>2.0779281440999999</v>
      </c>
    </row>
    <row r="3913" spans="4:6" x14ac:dyDescent="0.25">
      <c r="D3913" s="12">
        <v>40131</v>
      </c>
      <c r="E3913">
        <f t="shared" ca="1" si="61"/>
        <v>1.9556970767999999</v>
      </c>
      <c r="F3913">
        <v>1.9556970767999999</v>
      </c>
    </row>
    <row r="3914" spans="4:6" x14ac:dyDescent="0.25">
      <c r="D3914" s="12">
        <v>40132</v>
      </c>
      <c r="E3914">
        <f t="shared" ca="1" si="61"/>
        <v>2.0717392292999999</v>
      </c>
      <c r="F3914">
        <v>2.0717392292999999</v>
      </c>
    </row>
    <row r="3915" spans="4:6" x14ac:dyDescent="0.25">
      <c r="D3915" s="12">
        <v>40133</v>
      </c>
      <c r="E3915">
        <f t="shared" ca="1" si="61"/>
        <v>2.1227977764000001</v>
      </c>
      <c r="F3915">
        <v>2.1227977764000001</v>
      </c>
    </row>
    <row r="3916" spans="4:6" x14ac:dyDescent="0.25">
      <c r="D3916" s="12">
        <v>40134</v>
      </c>
      <c r="E3916">
        <f t="shared" ca="1" si="61"/>
        <v>2.5328133819</v>
      </c>
      <c r="F3916">
        <v>2.5328133819</v>
      </c>
    </row>
    <row r="3917" spans="4:6" x14ac:dyDescent="0.25">
      <c r="D3917" s="12">
        <v>40135</v>
      </c>
      <c r="E3917">
        <f t="shared" ca="1" si="61"/>
        <v>2.0500780275000001</v>
      </c>
      <c r="F3917">
        <v>2.0500780275000001</v>
      </c>
    </row>
    <row r="3918" spans="4:6" x14ac:dyDescent="0.25">
      <c r="D3918" s="12">
        <v>40136</v>
      </c>
      <c r="E3918">
        <f t="shared" ca="1" si="61"/>
        <v>1.9696221350999998</v>
      </c>
      <c r="F3918">
        <v>1.9696221350999998</v>
      </c>
    </row>
    <row r="3919" spans="4:6" x14ac:dyDescent="0.25">
      <c r="D3919" s="12">
        <v>40137</v>
      </c>
      <c r="E3919">
        <f t="shared" ca="1" si="61"/>
        <v>1.9417720184999998</v>
      </c>
      <c r="F3919">
        <v>1.9417720184999998</v>
      </c>
    </row>
    <row r="3920" spans="4:6" x14ac:dyDescent="0.25">
      <c r="D3920" s="12">
        <v>40138</v>
      </c>
      <c r="E3920">
        <f t="shared" ca="1" si="61"/>
        <v>2.0315112831</v>
      </c>
      <c r="F3920">
        <v>2.0315112831</v>
      </c>
    </row>
    <row r="3921" spans="4:6" x14ac:dyDescent="0.25">
      <c r="D3921" s="12">
        <v>40139</v>
      </c>
      <c r="E3921">
        <f t="shared" ca="1" si="61"/>
        <v>2.6271943325999998</v>
      </c>
      <c r="F3921">
        <v>2.6271943325999998</v>
      </c>
    </row>
    <row r="3922" spans="4:6" x14ac:dyDescent="0.25">
      <c r="D3922" s="12">
        <v>40140</v>
      </c>
      <c r="E3922">
        <f t="shared" ca="1" si="61"/>
        <v>3.8216548890000004</v>
      </c>
      <c r="F3922">
        <v>3.8216548890000004</v>
      </c>
    </row>
    <row r="3923" spans="4:6" x14ac:dyDescent="0.25">
      <c r="D3923" s="12">
        <v>40141</v>
      </c>
      <c r="E3923">
        <f t="shared" ca="1" si="61"/>
        <v>3.2476330413000003</v>
      </c>
      <c r="F3923">
        <v>3.2476330413000003</v>
      </c>
    </row>
    <row r="3924" spans="4:6" x14ac:dyDescent="0.25">
      <c r="D3924" s="12">
        <v>40142</v>
      </c>
      <c r="E3924">
        <f t="shared" ca="1" si="61"/>
        <v>2.4925854357000001</v>
      </c>
      <c r="F3924">
        <v>2.4925854357000001</v>
      </c>
    </row>
    <row r="3925" spans="4:6" x14ac:dyDescent="0.25">
      <c r="D3925" s="12">
        <v>40143</v>
      </c>
      <c r="E3925">
        <f t="shared" ca="1" si="61"/>
        <v>1.9262997315000001</v>
      </c>
      <c r="F3925">
        <v>1.9262997315000001</v>
      </c>
    </row>
    <row r="3926" spans="4:6" x14ac:dyDescent="0.25">
      <c r="D3926" s="12">
        <v>40144</v>
      </c>
      <c r="E3926">
        <f t="shared" ca="1" si="61"/>
        <v>2.0237751396000001</v>
      </c>
      <c r="F3926">
        <v>2.0237751396000001</v>
      </c>
    </row>
    <row r="3927" spans="4:6" x14ac:dyDescent="0.25">
      <c r="D3927" s="12">
        <v>40145</v>
      </c>
      <c r="E3927">
        <f t="shared" ca="1" si="61"/>
        <v>1.9154691306</v>
      </c>
      <c r="F3927">
        <v>1.9154691306</v>
      </c>
    </row>
    <row r="3928" spans="4:6" x14ac:dyDescent="0.25">
      <c r="D3928" s="12">
        <v>40146</v>
      </c>
      <c r="E3928">
        <f t="shared" ca="1" si="61"/>
        <v>2.0949476598000003</v>
      </c>
      <c r="F3928">
        <v>2.0949476598000003</v>
      </c>
    </row>
    <row r="3929" spans="4:6" x14ac:dyDescent="0.25">
      <c r="D3929" s="12">
        <v>40147</v>
      </c>
      <c r="E3929">
        <f t="shared" ca="1" si="61"/>
        <v>2.0500780275000001</v>
      </c>
      <c r="F3929">
        <v>2.0500780275000001</v>
      </c>
    </row>
    <row r="3930" spans="4:6" x14ac:dyDescent="0.25">
      <c r="D3930" s="12">
        <v>40148</v>
      </c>
      <c r="E3930">
        <f t="shared" ca="1" si="61"/>
        <v>2.3688071396999999</v>
      </c>
      <c r="F3930">
        <v>2.3688071396999999</v>
      </c>
    </row>
    <row r="3931" spans="4:6" x14ac:dyDescent="0.25">
      <c r="D3931" s="12">
        <v>40149</v>
      </c>
      <c r="E3931">
        <f t="shared" ca="1" si="61"/>
        <v>3.5771927544</v>
      </c>
      <c r="F3931">
        <v>3.5771927544</v>
      </c>
    </row>
    <row r="3932" spans="4:6" x14ac:dyDescent="0.25">
      <c r="D3932" s="12">
        <v>40150</v>
      </c>
      <c r="E3932">
        <f t="shared" ca="1" si="61"/>
        <v>3.3915253104000005</v>
      </c>
      <c r="F3932">
        <v>3.3915253104000005</v>
      </c>
    </row>
    <row r="3933" spans="4:6" x14ac:dyDescent="0.25">
      <c r="D3933" s="12">
        <v>40151</v>
      </c>
      <c r="E3933">
        <f t="shared" ca="1" si="61"/>
        <v>1.9603387629</v>
      </c>
      <c r="F3933">
        <v>1.9603387629</v>
      </c>
    </row>
    <row r="3934" spans="4:6" x14ac:dyDescent="0.25">
      <c r="D3934" s="12">
        <v>40152</v>
      </c>
      <c r="E3934">
        <f t="shared" ca="1" si="61"/>
        <v>2.1057782607000002</v>
      </c>
      <c r="F3934">
        <v>2.1057782607000002</v>
      </c>
    </row>
    <row r="3935" spans="4:6" x14ac:dyDescent="0.25">
      <c r="D3935" s="12">
        <v>40153</v>
      </c>
      <c r="E3935">
        <f t="shared" ca="1" si="61"/>
        <v>2.0361529692000002</v>
      </c>
      <c r="F3935">
        <v>2.0361529692000002</v>
      </c>
    </row>
    <row r="3936" spans="4:6" x14ac:dyDescent="0.25">
      <c r="D3936" s="12">
        <v>40154</v>
      </c>
      <c r="E3936">
        <f t="shared" ca="1" si="61"/>
        <v>2.552927355</v>
      </c>
      <c r="F3936">
        <v>2.552927355</v>
      </c>
    </row>
    <row r="3937" spans="4:6" x14ac:dyDescent="0.25">
      <c r="D3937" s="12">
        <v>40155</v>
      </c>
      <c r="E3937">
        <f t="shared" ca="1" si="61"/>
        <v>2.8298812923000001</v>
      </c>
      <c r="F3937">
        <v>2.8298812923000001</v>
      </c>
    </row>
    <row r="3938" spans="4:6" x14ac:dyDescent="0.25">
      <c r="D3938" s="12">
        <v>40156</v>
      </c>
      <c r="E3938">
        <f t="shared" ca="1" si="61"/>
        <v>1.9665276776999998</v>
      </c>
      <c r="F3938">
        <v>1.9665276776999998</v>
      </c>
    </row>
    <row r="3939" spans="4:6" x14ac:dyDescent="0.25">
      <c r="D3939" s="12">
        <v>40157</v>
      </c>
      <c r="E3939">
        <f t="shared" ca="1" si="61"/>
        <v>2.1738563234999999</v>
      </c>
      <c r="F3939">
        <v>2.1738563234999999</v>
      </c>
    </row>
    <row r="3940" spans="4:6" x14ac:dyDescent="0.25">
      <c r="D3940" s="12">
        <v>40158</v>
      </c>
      <c r="E3940">
        <f t="shared" ca="1" si="61"/>
        <v>2.3672599110000001</v>
      </c>
      <c r="F3940">
        <v>2.3672599110000001</v>
      </c>
    </row>
    <row r="3941" spans="4:6" x14ac:dyDescent="0.25">
      <c r="D3941" s="12">
        <v>40159</v>
      </c>
      <c r="E3941">
        <f t="shared" ca="1" si="61"/>
        <v>2.3363153369999998</v>
      </c>
      <c r="F3941">
        <v>2.3363153369999998</v>
      </c>
    </row>
    <row r="3942" spans="4:6" x14ac:dyDescent="0.25">
      <c r="D3942" s="12">
        <v>40160</v>
      </c>
      <c r="E3942">
        <f t="shared" ca="1" si="61"/>
        <v>2.2001592113999999</v>
      </c>
      <c r="F3942">
        <v>2.2001592113999999</v>
      </c>
    </row>
    <row r="3943" spans="4:6" x14ac:dyDescent="0.25">
      <c r="D3943" s="12">
        <v>40161</v>
      </c>
      <c r="E3943">
        <f t="shared" ca="1" si="61"/>
        <v>2.1754035521999997</v>
      </c>
      <c r="F3943">
        <v>2.1754035521999997</v>
      </c>
    </row>
    <row r="3944" spans="4:6" x14ac:dyDescent="0.25">
      <c r="D3944" s="12">
        <v>40162</v>
      </c>
      <c r="E3944">
        <f t="shared" ca="1" si="61"/>
        <v>2.2078953549000002</v>
      </c>
      <c r="F3944">
        <v>2.2078953549000002</v>
      </c>
    </row>
    <row r="3945" spans="4:6" x14ac:dyDescent="0.25">
      <c r="D3945" s="12">
        <v>40163</v>
      </c>
      <c r="E3945">
        <f t="shared" ca="1" si="61"/>
        <v>2.0392474266000002</v>
      </c>
      <c r="F3945">
        <v>2.0392474266000002</v>
      </c>
    </row>
    <row r="3946" spans="4:6" x14ac:dyDescent="0.25">
      <c r="D3946" s="12">
        <v>40164</v>
      </c>
      <c r="E3946">
        <f t="shared" ca="1" si="61"/>
        <v>2.1614784939000002</v>
      </c>
      <c r="F3946">
        <v>2.1614784939000002</v>
      </c>
    </row>
    <row r="3947" spans="4:6" x14ac:dyDescent="0.25">
      <c r="D3947" s="12">
        <v>40165</v>
      </c>
      <c r="E3947">
        <f t="shared" ca="1" si="61"/>
        <v>2.0717392292999999</v>
      </c>
      <c r="F3947">
        <v>2.0717392292999999</v>
      </c>
    </row>
    <row r="3948" spans="4:6" x14ac:dyDescent="0.25">
      <c r="D3948" s="12">
        <v>40166</v>
      </c>
      <c r="E3948">
        <f t="shared" ca="1" si="61"/>
        <v>2.057814171</v>
      </c>
      <c r="F3948">
        <v>2.057814171</v>
      </c>
    </row>
    <row r="3949" spans="4:6" x14ac:dyDescent="0.25">
      <c r="D3949" s="12">
        <v>40167</v>
      </c>
      <c r="E3949">
        <f t="shared" ca="1" si="61"/>
        <v>2.0191334534999998</v>
      </c>
      <c r="F3949">
        <v>2.0191334534999998</v>
      </c>
    </row>
    <row r="3950" spans="4:6" x14ac:dyDescent="0.25">
      <c r="D3950" s="12">
        <v>40168</v>
      </c>
      <c r="E3950">
        <f t="shared" ca="1" si="61"/>
        <v>2.1104199468</v>
      </c>
      <c r="F3950">
        <v>2.1104199468</v>
      </c>
    </row>
    <row r="3951" spans="4:6" x14ac:dyDescent="0.25">
      <c r="D3951" s="12">
        <v>40169</v>
      </c>
      <c r="E3951">
        <f t="shared" ca="1" si="61"/>
        <v>1.9077329871000002</v>
      </c>
      <c r="F3951">
        <v>1.9077329871000002</v>
      </c>
    </row>
    <row r="3952" spans="4:6" x14ac:dyDescent="0.25">
      <c r="D3952" s="12">
        <v>40170</v>
      </c>
      <c r="E3952">
        <f t="shared" ca="1" si="61"/>
        <v>2.0918532024000003</v>
      </c>
      <c r="F3952">
        <v>2.0918532024000003</v>
      </c>
    </row>
    <row r="3953" spans="4:6" x14ac:dyDescent="0.25">
      <c r="D3953" s="12">
        <v>40171</v>
      </c>
      <c r="E3953">
        <f t="shared" ca="1" si="61"/>
        <v>1.9448664758999998</v>
      </c>
      <c r="F3953">
        <v>1.9448664758999998</v>
      </c>
    </row>
    <row r="3954" spans="4:6" x14ac:dyDescent="0.25">
      <c r="D3954" s="12">
        <v>40172</v>
      </c>
      <c r="E3954">
        <f t="shared" ca="1" si="61"/>
        <v>1.7978797493999998</v>
      </c>
      <c r="F3954">
        <v>1.7978797493999998</v>
      </c>
    </row>
    <row r="3955" spans="4:6" x14ac:dyDescent="0.25">
      <c r="D3955" s="12">
        <v>40173</v>
      </c>
      <c r="E3955">
        <f t="shared" ca="1" si="61"/>
        <v>1.9866416508</v>
      </c>
      <c r="F3955">
        <v>1.9866416508</v>
      </c>
    </row>
    <row r="3956" spans="4:6" x14ac:dyDescent="0.25">
      <c r="D3956" s="12">
        <v>40174</v>
      </c>
      <c r="E3956">
        <f t="shared" ca="1" si="61"/>
        <v>2.01139731</v>
      </c>
      <c r="F3956">
        <v>2.01139731</v>
      </c>
    </row>
    <row r="3957" spans="4:6" x14ac:dyDescent="0.25">
      <c r="D3957" s="12">
        <v>40175</v>
      </c>
      <c r="E3957">
        <f t="shared" ca="1" si="61"/>
        <v>2.0144917674</v>
      </c>
      <c r="F3957">
        <v>2.0144917674</v>
      </c>
    </row>
    <row r="3958" spans="4:6" x14ac:dyDescent="0.25">
      <c r="D3958" s="12">
        <v>40176</v>
      </c>
      <c r="E3958">
        <f t="shared" ca="1" si="61"/>
        <v>1.9959250230000001</v>
      </c>
      <c r="F3958">
        <v>1.9959250230000001</v>
      </c>
    </row>
    <row r="3959" spans="4:6" x14ac:dyDescent="0.25">
      <c r="D3959" s="12">
        <v>40177</v>
      </c>
      <c r="E3959">
        <f t="shared" ca="1" si="61"/>
        <v>2.0222279108999999</v>
      </c>
      <c r="F3959">
        <v>2.0222279108999999</v>
      </c>
    </row>
    <row r="3960" spans="4:6" x14ac:dyDescent="0.25">
      <c r="D3960" s="12">
        <v>40178</v>
      </c>
      <c r="E3960">
        <f t="shared" ca="1" si="61"/>
        <v>2.057814171</v>
      </c>
      <c r="F3960">
        <v>2.057814171</v>
      </c>
    </row>
    <row r="3961" spans="4:6" x14ac:dyDescent="0.25">
      <c r="D3961" s="12">
        <v>40179</v>
      </c>
      <c r="E3961">
        <f t="shared" ca="1" si="61"/>
        <v>1.8628633548</v>
      </c>
      <c r="F3961">
        <v>1.8628633548</v>
      </c>
    </row>
    <row r="3962" spans="4:6" x14ac:dyDescent="0.25">
      <c r="D3962" s="12">
        <v>40180</v>
      </c>
      <c r="E3962">
        <f t="shared" ca="1" si="61"/>
        <v>2.0794753728000002</v>
      </c>
      <c r="F3962">
        <v>2.0794753728000002</v>
      </c>
    </row>
    <row r="3963" spans="4:6" x14ac:dyDescent="0.25">
      <c r="D3963" s="12">
        <v>40181</v>
      </c>
      <c r="E3963">
        <f t="shared" ca="1" si="61"/>
        <v>1.8164464938</v>
      </c>
      <c r="F3963">
        <v>1.8164464938</v>
      </c>
    </row>
    <row r="3964" spans="4:6" x14ac:dyDescent="0.25">
      <c r="D3964" s="12">
        <v>40182</v>
      </c>
      <c r="E3964">
        <f t="shared" ca="1" si="61"/>
        <v>2.1398172921</v>
      </c>
      <c r="F3964">
        <v>2.1398172921</v>
      </c>
    </row>
    <row r="3965" spans="4:6" x14ac:dyDescent="0.25">
      <c r="D3965" s="12">
        <v>40183</v>
      </c>
      <c r="E3965">
        <f t="shared" ca="1" si="61"/>
        <v>1.8829773279000002</v>
      </c>
      <c r="F3965">
        <v>1.8829773279000002</v>
      </c>
    </row>
    <row r="3966" spans="4:6" x14ac:dyDescent="0.25">
      <c r="D3966" s="12">
        <v>40184</v>
      </c>
      <c r="E3966">
        <f t="shared" ca="1" si="61"/>
        <v>1.9154691306</v>
      </c>
      <c r="F3966">
        <v>1.9154691306</v>
      </c>
    </row>
    <row r="3967" spans="4:6" x14ac:dyDescent="0.25">
      <c r="D3967" s="12">
        <v>40185</v>
      </c>
      <c r="E3967">
        <f t="shared" ca="1" si="61"/>
        <v>1.8350132382</v>
      </c>
      <c r="F3967">
        <v>1.8350132382</v>
      </c>
    </row>
    <row r="3968" spans="4:6" x14ac:dyDescent="0.25">
      <c r="D3968" s="12">
        <v>40186</v>
      </c>
      <c r="E3968">
        <f t="shared" ca="1" si="61"/>
        <v>1.8953551575000001</v>
      </c>
      <c r="F3968">
        <v>1.8953551575000001</v>
      </c>
    </row>
    <row r="3969" spans="4:6" x14ac:dyDescent="0.25">
      <c r="D3969" s="12">
        <v>40187</v>
      </c>
      <c r="E3969">
        <f t="shared" ca="1" si="61"/>
        <v>2.0361529692000002</v>
      </c>
      <c r="F3969">
        <v>2.0361529692000002</v>
      </c>
    </row>
    <row r="3970" spans="4:6" x14ac:dyDescent="0.25">
      <c r="D3970" s="12">
        <v>40188</v>
      </c>
      <c r="E3970">
        <f t="shared" ca="1" si="61"/>
        <v>2.0547197135999999</v>
      </c>
      <c r="F3970">
        <v>2.0547197135999999</v>
      </c>
    </row>
    <row r="3971" spans="4:6" x14ac:dyDescent="0.25">
      <c r="D3971" s="12">
        <v>40189</v>
      </c>
      <c r="E3971">
        <f t="shared" ref="E3971:F4034" ca="1" si="62">IFERROR(OFFSET($B$1,MATCH(D3971,$A$2:$A$2161,0),0)*1.5472287,"NA")</f>
        <v>2.1521951217000002</v>
      </c>
      <c r="F3971">
        <v>2.1521951217000002</v>
      </c>
    </row>
    <row r="3972" spans="4:6" x14ac:dyDescent="0.25">
      <c r="D3972" s="12">
        <v>40190</v>
      </c>
      <c r="E3972">
        <f t="shared" ca="1" si="62"/>
        <v>1.9386775610999998</v>
      </c>
      <c r="F3972">
        <v>1.9386775610999998</v>
      </c>
    </row>
    <row r="3973" spans="4:6" x14ac:dyDescent="0.25">
      <c r="D3973" s="12">
        <v>40191</v>
      </c>
      <c r="E3973">
        <f t="shared" ca="1" si="62"/>
        <v>2.8236923775</v>
      </c>
      <c r="F3973">
        <v>2.8236923775</v>
      </c>
    </row>
    <row r="3974" spans="4:6" x14ac:dyDescent="0.25">
      <c r="D3974" s="12">
        <v>40192</v>
      </c>
      <c r="E3974">
        <f t="shared" ca="1" si="62"/>
        <v>1.9324886463000002</v>
      </c>
      <c r="F3974">
        <v>1.9324886463000002</v>
      </c>
    </row>
    <row r="3975" spans="4:6" x14ac:dyDescent="0.25">
      <c r="D3975" s="12">
        <v>40193</v>
      </c>
      <c r="E3975">
        <f t="shared" ca="1" si="62"/>
        <v>1.7576518031999999</v>
      </c>
      <c r="F3975">
        <v>1.7576518031999999</v>
      </c>
    </row>
    <row r="3976" spans="4:6" x14ac:dyDescent="0.25">
      <c r="D3976" s="12">
        <v>40194</v>
      </c>
      <c r="E3976">
        <f t="shared" ca="1" si="62"/>
        <v>2.1676674086999999</v>
      </c>
      <c r="F3976">
        <v>2.1676674086999999</v>
      </c>
    </row>
    <row r="3977" spans="4:6" x14ac:dyDescent="0.25">
      <c r="D3977" s="12">
        <v>40195</v>
      </c>
      <c r="E3977">
        <f t="shared" ca="1" si="62"/>
        <v>2.0206806822000001</v>
      </c>
      <c r="F3977">
        <v>2.0206806822000001</v>
      </c>
    </row>
    <row r="3978" spans="4:6" x14ac:dyDescent="0.25">
      <c r="D3978" s="12">
        <v>40196</v>
      </c>
      <c r="E3978">
        <f t="shared" ca="1" si="62"/>
        <v>2.0825698302000002</v>
      </c>
      <c r="F3978">
        <v>2.0825698302000002</v>
      </c>
    </row>
    <row r="3979" spans="4:6" x14ac:dyDescent="0.25">
      <c r="D3979" s="12">
        <v>40197</v>
      </c>
      <c r="E3979">
        <f t="shared" ca="1" si="62"/>
        <v>1.8767884131000001</v>
      </c>
      <c r="F3979">
        <v>1.8767884131000001</v>
      </c>
    </row>
    <row r="3980" spans="4:6" x14ac:dyDescent="0.25">
      <c r="D3980" s="12">
        <v>40198</v>
      </c>
      <c r="E3980">
        <f t="shared" ca="1" si="62"/>
        <v>1.9526026194000001</v>
      </c>
      <c r="F3980">
        <v>1.9526026194000001</v>
      </c>
    </row>
    <row r="3981" spans="4:6" x14ac:dyDescent="0.25">
      <c r="D3981" s="12">
        <v>40199</v>
      </c>
      <c r="E3981">
        <f t="shared" ca="1" si="62"/>
        <v>1.8582216687000002</v>
      </c>
      <c r="F3981">
        <v>1.8582216687000002</v>
      </c>
    </row>
    <row r="3982" spans="4:6" x14ac:dyDescent="0.25">
      <c r="D3982" s="12">
        <v>40200</v>
      </c>
      <c r="E3982">
        <f t="shared" ca="1" si="62"/>
        <v>1.9959250230000001</v>
      </c>
      <c r="F3982">
        <v>1.9959250230000001</v>
      </c>
    </row>
    <row r="3983" spans="4:6" x14ac:dyDescent="0.25">
      <c r="D3983" s="12">
        <v>40201</v>
      </c>
      <c r="E3983">
        <f t="shared" ca="1" si="62"/>
        <v>2.0284168256999999</v>
      </c>
      <c r="F3983">
        <v>2.0284168256999999</v>
      </c>
    </row>
    <row r="3984" spans="4:6" x14ac:dyDescent="0.25">
      <c r="D3984" s="12">
        <v>40202</v>
      </c>
      <c r="E3984">
        <f t="shared" ca="1" si="62"/>
        <v>2.0562669422999997</v>
      </c>
      <c r="F3984">
        <v>2.0562669422999997</v>
      </c>
    </row>
    <row r="3985" spans="4:6" x14ac:dyDescent="0.25">
      <c r="D3985" s="12">
        <v>40203</v>
      </c>
      <c r="E3985">
        <f t="shared" ca="1" si="62"/>
        <v>2.0640030858</v>
      </c>
      <c r="F3985">
        <v>2.0640030858</v>
      </c>
    </row>
    <row r="3986" spans="4:6" x14ac:dyDescent="0.25">
      <c r="D3986" s="12">
        <v>40204</v>
      </c>
      <c r="E3986">
        <f t="shared" ca="1" si="62"/>
        <v>1.9232052741000001</v>
      </c>
      <c r="F3986">
        <v>1.9232052741000001</v>
      </c>
    </row>
    <row r="3987" spans="4:6" x14ac:dyDescent="0.25">
      <c r="D3987" s="12">
        <v>40205</v>
      </c>
      <c r="E3987">
        <f t="shared" ca="1" si="62"/>
        <v>1.8891662427000002</v>
      </c>
      <c r="F3987">
        <v>1.8891662427000002</v>
      </c>
    </row>
    <row r="3988" spans="4:6" x14ac:dyDescent="0.25">
      <c r="D3988" s="12">
        <v>40206</v>
      </c>
      <c r="E3988">
        <f t="shared" ca="1" si="62"/>
        <v>1.9556970767999999</v>
      </c>
      <c r="F3988">
        <v>1.9556970767999999</v>
      </c>
    </row>
    <row r="3989" spans="4:6" x14ac:dyDescent="0.25">
      <c r="D3989" s="12">
        <v>40207</v>
      </c>
      <c r="E3989">
        <f t="shared" ca="1" si="62"/>
        <v>1.9943777942999998</v>
      </c>
      <c r="F3989">
        <v>1.9943777942999998</v>
      </c>
    </row>
    <row r="3990" spans="4:6" x14ac:dyDescent="0.25">
      <c r="D3990" s="12">
        <v>40208</v>
      </c>
      <c r="E3990">
        <f t="shared" ca="1" si="62"/>
        <v>1.8814300991999999</v>
      </c>
      <c r="F3990">
        <v>1.8814300991999999</v>
      </c>
    </row>
    <row r="3991" spans="4:6" x14ac:dyDescent="0.25">
      <c r="D3991" s="12">
        <v>40209</v>
      </c>
      <c r="E3991">
        <f t="shared" ca="1" si="62"/>
        <v>2.1521951217000002</v>
      </c>
      <c r="F3991">
        <v>2.1521951217000002</v>
      </c>
    </row>
    <row r="3992" spans="4:6" x14ac:dyDescent="0.25">
      <c r="D3992" s="12">
        <v>40210</v>
      </c>
      <c r="E3992">
        <f t="shared" ca="1" si="62"/>
        <v>2.5204355522999999</v>
      </c>
      <c r="F3992">
        <v>2.5204355522999999</v>
      </c>
    </row>
    <row r="3993" spans="4:6" x14ac:dyDescent="0.25">
      <c r="D3993" s="12">
        <v>40211</v>
      </c>
      <c r="E3993">
        <f t="shared" ca="1" si="62"/>
        <v>3.8789023509000002</v>
      </c>
      <c r="F3993">
        <v>3.8789023509000002</v>
      </c>
    </row>
    <row r="3994" spans="4:6" x14ac:dyDescent="0.25">
      <c r="D3994" s="12">
        <v>40212</v>
      </c>
      <c r="E3994">
        <f t="shared" ca="1" si="62"/>
        <v>3.7829741714999998</v>
      </c>
      <c r="F3994">
        <v>3.7829741714999998</v>
      </c>
    </row>
    <row r="3995" spans="4:6" x14ac:dyDescent="0.25">
      <c r="D3995" s="12">
        <v>40213</v>
      </c>
      <c r="E3995">
        <f t="shared" ca="1" si="62"/>
        <v>3.4936424046000001</v>
      </c>
      <c r="F3995">
        <v>3.4936424046000001</v>
      </c>
    </row>
    <row r="3996" spans="4:6" x14ac:dyDescent="0.25">
      <c r="D3996" s="12">
        <v>40214</v>
      </c>
      <c r="E3996">
        <f t="shared" ca="1" si="62"/>
        <v>2.4446213459999999</v>
      </c>
      <c r="F3996">
        <v>2.4446213459999999</v>
      </c>
    </row>
    <row r="3997" spans="4:6" x14ac:dyDescent="0.25">
      <c r="D3997" s="12">
        <v>40215</v>
      </c>
      <c r="E3997">
        <f t="shared" ca="1" si="62"/>
        <v>1.9510553906999999</v>
      </c>
      <c r="F3997">
        <v>1.9510553906999999</v>
      </c>
    </row>
    <row r="3998" spans="4:6" x14ac:dyDescent="0.25">
      <c r="D3998" s="12">
        <v>40216</v>
      </c>
      <c r="E3998">
        <f t="shared" ca="1" si="62"/>
        <v>2.4477158033999999</v>
      </c>
      <c r="F3998">
        <v>2.4477158033999999</v>
      </c>
    </row>
    <row r="3999" spans="4:6" x14ac:dyDescent="0.25">
      <c r="D3999" s="12">
        <v>40217</v>
      </c>
      <c r="E3999">
        <f t="shared" ca="1" si="62"/>
        <v>3.0820795703999999</v>
      </c>
      <c r="F3999">
        <v>3.0820795703999999</v>
      </c>
    </row>
    <row r="4000" spans="4:6" x14ac:dyDescent="0.25">
      <c r="D4000" s="12">
        <v>40218</v>
      </c>
      <c r="E4000">
        <f t="shared" ca="1" si="62"/>
        <v>2.1057782607000002</v>
      </c>
      <c r="F4000">
        <v>2.1057782607000002</v>
      </c>
    </row>
    <row r="4001" spans="4:6" x14ac:dyDescent="0.25">
      <c r="D4001" s="12">
        <v>40219</v>
      </c>
      <c r="E4001">
        <f t="shared" ca="1" si="62"/>
        <v>2.3982044849999999</v>
      </c>
      <c r="F4001">
        <v>2.3982044849999999</v>
      </c>
    </row>
    <row r="4002" spans="4:6" x14ac:dyDescent="0.25">
      <c r="D4002" s="12">
        <v>40220</v>
      </c>
      <c r="E4002">
        <f t="shared" ca="1" si="62"/>
        <v>3.6715737051000006</v>
      </c>
      <c r="F4002">
        <v>3.6715737051000006</v>
      </c>
    </row>
    <row r="4003" spans="4:6" x14ac:dyDescent="0.25">
      <c r="D4003" s="12">
        <v>40221</v>
      </c>
      <c r="E4003">
        <f t="shared" ca="1" si="62"/>
        <v>2.9799624761999999</v>
      </c>
      <c r="F4003">
        <v>2.9799624761999999</v>
      </c>
    </row>
    <row r="4004" spans="4:6" x14ac:dyDescent="0.25">
      <c r="D4004" s="12">
        <v>40222</v>
      </c>
      <c r="E4004">
        <f t="shared" ca="1" si="62"/>
        <v>1.9835471934</v>
      </c>
      <c r="F4004">
        <v>1.9835471934</v>
      </c>
    </row>
    <row r="4005" spans="4:6" x14ac:dyDescent="0.25">
      <c r="D4005" s="12">
        <v>40223</v>
      </c>
      <c r="E4005">
        <f t="shared" ca="1" si="62"/>
        <v>2.3842794267</v>
      </c>
      <c r="F4005">
        <v>2.3842794267</v>
      </c>
    </row>
    <row r="4006" spans="4:6" x14ac:dyDescent="0.25">
      <c r="D4006" s="12">
        <v>40224</v>
      </c>
      <c r="E4006">
        <f t="shared" ca="1" si="62"/>
        <v>3.3590335076999995</v>
      </c>
      <c r="F4006">
        <v>3.3590335076999995</v>
      </c>
    </row>
    <row r="4007" spans="4:6" x14ac:dyDescent="0.25">
      <c r="D4007" s="12">
        <v>40225</v>
      </c>
      <c r="E4007">
        <f t="shared" ca="1" si="62"/>
        <v>2.5761357855</v>
      </c>
      <c r="F4007">
        <v>2.5761357855</v>
      </c>
    </row>
    <row r="4008" spans="4:6" x14ac:dyDescent="0.25">
      <c r="D4008" s="12">
        <v>40226</v>
      </c>
      <c r="E4008">
        <f t="shared" ca="1" si="62"/>
        <v>2.4833020635</v>
      </c>
      <c r="F4008">
        <v>2.4833020635</v>
      </c>
    </row>
    <row r="4009" spans="4:6" x14ac:dyDescent="0.25">
      <c r="D4009" s="12">
        <v>40227</v>
      </c>
      <c r="E4009">
        <f t="shared" ca="1" si="62"/>
        <v>2.3162013639000003</v>
      </c>
      <c r="F4009">
        <v>2.3162013639000003</v>
      </c>
    </row>
    <row r="4010" spans="4:6" x14ac:dyDescent="0.25">
      <c r="D4010" s="12">
        <v>40228</v>
      </c>
      <c r="E4010">
        <f t="shared" ca="1" si="62"/>
        <v>2.0005667091000001</v>
      </c>
      <c r="F4010">
        <v>2.0005667091000001</v>
      </c>
    </row>
    <row r="4011" spans="4:6" x14ac:dyDescent="0.25">
      <c r="D4011" s="12">
        <v>40229</v>
      </c>
      <c r="E4011">
        <f t="shared" ca="1" si="62"/>
        <v>2.1661201800000001</v>
      </c>
      <c r="F4011">
        <v>2.1661201800000001</v>
      </c>
    </row>
    <row r="4012" spans="4:6" x14ac:dyDescent="0.25">
      <c r="D4012" s="12">
        <v>40230</v>
      </c>
      <c r="E4012">
        <f t="shared" ca="1" si="62"/>
        <v>2.3672599110000001</v>
      </c>
      <c r="F4012">
        <v>2.3672599110000001</v>
      </c>
    </row>
    <row r="4013" spans="4:6" x14ac:dyDescent="0.25">
      <c r="D4013" s="12">
        <v>40231</v>
      </c>
      <c r="E4013">
        <f t="shared" ca="1" si="62"/>
        <v>2.7540670860000001</v>
      </c>
      <c r="F4013">
        <v>2.7540670860000001</v>
      </c>
    </row>
    <row r="4014" spans="4:6" x14ac:dyDescent="0.25">
      <c r="D4014" s="12">
        <v>40232</v>
      </c>
      <c r="E4014">
        <f t="shared" ca="1" si="62"/>
        <v>1.8969023862000001</v>
      </c>
      <c r="F4014">
        <v>1.8969023862000001</v>
      </c>
    </row>
    <row r="4015" spans="4:6" x14ac:dyDescent="0.25">
      <c r="D4015" s="12">
        <v>40233</v>
      </c>
      <c r="E4015">
        <f t="shared" ca="1" si="62"/>
        <v>3.9547165572000003</v>
      </c>
      <c r="F4015">
        <v>3.9547165572000003</v>
      </c>
    </row>
    <row r="4016" spans="4:6" x14ac:dyDescent="0.25">
      <c r="D4016" s="12">
        <v>40234</v>
      </c>
      <c r="E4016">
        <f t="shared" ca="1" si="62"/>
        <v>1.9433192472</v>
      </c>
      <c r="F4016">
        <v>1.9433192472</v>
      </c>
    </row>
    <row r="4017" spans="4:6" x14ac:dyDescent="0.25">
      <c r="D4017" s="12">
        <v>40235</v>
      </c>
      <c r="E4017">
        <f t="shared" ca="1" si="62"/>
        <v>2.1150616328999998</v>
      </c>
      <c r="F4017">
        <v>2.1150616328999998</v>
      </c>
    </row>
    <row r="4018" spans="4:6" x14ac:dyDescent="0.25">
      <c r="D4018" s="12">
        <v>40236</v>
      </c>
      <c r="E4018">
        <f t="shared" ca="1" si="62"/>
        <v>1.9293941889000001</v>
      </c>
      <c r="F4018">
        <v>1.9293941889000001</v>
      </c>
    </row>
    <row r="4019" spans="4:6" x14ac:dyDescent="0.25">
      <c r="D4019" s="12">
        <v>40237</v>
      </c>
      <c r="E4019">
        <f t="shared" ca="1" si="62"/>
        <v>2.5111521800999999</v>
      </c>
      <c r="F4019">
        <v>2.5111521800999999</v>
      </c>
    </row>
    <row r="4020" spans="4:6" x14ac:dyDescent="0.25">
      <c r="D4020" s="12">
        <v>40238</v>
      </c>
      <c r="E4020">
        <f t="shared" ca="1" si="62"/>
        <v>2.3454439863299998</v>
      </c>
      <c r="F4020">
        <v>2.3454439863299998</v>
      </c>
    </row>
    <row r="4021" spans="4:6" x14ac:dyDescent="0.25">
      <c r="D4021" s="12">
        <v>40239</v>
      </c>
      <c r="E4021">
        <f t="shared" ca="1" si="62"/>
        <v>2.1473987127299998</v>
      </c>
      <c r="F4021">
        <v>2.1473987127299998</v>
      </c>
    </row>
    <row r="4022" spans="4:6" x14ac:dyDescent="0.25">
      <c r="D4022" s="12">
        <v>40240</v>
      </c>
      <c r="E4022">
        <f t="shared" ca="1" si="62"/>
        <v>2.1319264257299997</v>
      </c>
      <c r="F4022">
        <v>2.1319264257299997</v>
      </c>
    </row>
    <row r="4023" spans="4:6" x14ac:dyDescent="0.25">
      <c r="D4023" s="12">
        <v>40241</v>
      </c>
      <c r="E4023">
        <f t="shared" ca="1" si="62"/>
        <v>2.09618544276</v>
      </c>
      <c r="F4023">
        <v>2.09618544276</v>
      </c>
    </row>
    <row r="4024" spans="4:6" x14ac:dyDescent="0.25">
      <c r="D4024" s="12">
        <v>40242</v>
      </c>
      <c r="E4024">
        <f t="shared" ca="1" si="62"/>
        <v>2.3768527289399999</v>
      </c>
      <c r="F4024">
        <v>2.3768527289399999</v>
      </c>
    </row>
    <row r="4025" spans="4:6" x14ac:dyDescent="0.25">
      <c r="D4025" s="12">
        <v>40243</v>
      </c>
      <c r="E4025">
        <f t="shared" ca="1" si="62"/>
        <v>2.25493110738</v>
      </c>
      <c r="F4025">
        <v>2.25493110738</v>
      </c>
    </row>
    <row r="4026" spans="4:6" x14ac:dyDescent="0.25">
      <c r="D4026" s="12">
        <v>40244</v>
      </c>
      <c r="E4026">
        <f t="shared" ca="1" si="62"/>
        <v>2.5015593621600001</v>
      </c>
      <c r="F4026">
        <v>2.5015593621600001</v>
      </c>
    </row>
    <row r="4027" spans="4:6" x14ac:dyDescent="0.25">
      <c r="D4027" s="12">
        <v>40245</v>
      </c>
      <c r="E4027">
        <f t="shared" ca="1" si="62"/>
        <v>3.1037407721999997</v>
      </c>
      <c r="F4027">
        <v>3.1037407721999997</v>
      </c>
    </row>
    <row r="4028" spans="4:6" x14ac:dyDescent="0.25">
      <c r="D4028" s="12">
        <v>40246</v>
      </c>
      <c r="E4028">
        <f t="shared" ca="1" si="62"/>
        <v>2.08813985352</v>
      </c>
      <c r="F4028">
        <v>2.08813985352</v>
      </c>
    </row>
    <row r="4029" spans="4:6" x14ac:dyDescent="0.25">
      <c r="D4029" s="12">
        <v>40247</v>
      </c>
      <c r="E4029">
        <f t="shared" ca="1" si="62"/>
        <v>2.0674069889400002</v>
      </c>
      <c r="F4029">
        <v>2.0674069889400002</v>
      </c>
    </row>
    <row r="4030" spans="4:6" x14ac:dyDescent="0.25">
      <c r="D4030" s="12">
        <v>40248</v>
      </c>
      <c r="E4030">
        <f t="shared" ca="1" si="62"/>
        <v>2.3452892634600002</v>
      </c>
      <c r="F4030">
        <v>2.3452892634600002</v>
      </c>
    </row>
    <row r="4031" spans="4:6" x14ac:dyDescent="0.25">
      <c r="D4031" s="12">
        <v>40249</v>
      </c>
      <c r="E4031">
        <f t="shared" ca="1" si="62"/>
        <v>2.5345153334699999</v>
      </c>
      <c r="F4031">
        <v>2.5345153334699999</v>
      </c>
    </row>
    <row r="4032" spans="4:6" x14ac:dyDescent="0.25">
      <c r="D4032" s="12">
        <v>40250</v>
      </c>
      <c r="E4032">
        <f t="shared" ca="1" si="62"/>
        <v>2.1320811485999998</v>
      </c>
      <c r="F4032">
        <v>2.1320811485999998</v>
      </c>
    </row>
    <row r="4033" spans="4:6" x14ac:dyDescent="0.25">
      <c r="D4033" s="12">
        <v>40251</v>
      </c>
      <c r="E4033">
        <f t="shared" ca="1" si="62"/>
        <v>1.8760147987499998</v>
      </c>
      <c r="F4033">
        <v>1.8760147987499998</v>
      </c>
    </row>
    <row r="4034" spans="4:6" x14ac:dyDescent="0.25">
      <c r="D4034" s="12">
        <v>40252</v>
      </c>
      <c r="E4034">
        <f t="shared" ca="1" si="62"/>
        <v>2.2454930123099999</v>
      </c>
      <c r="F4034">
        <v>2.2454930123099999</v>
      </c>
    </row>
    <row r="4035" spans="4:6" x14ac:dyDescent="0.25">
      <c r="D4035" s="12">
        <v>40253</v>
      </c>
      <c r="E4035">
        <f t="shared" ref="E4035:F4098" ca="1" si="63">IFERROR(OFFSET($B$1,MATCH(D4035,$A$2:$A$2161,0),0)*1.5472287,"NA")</f>
        <v>2.0581236167400001</v>
      </c>
      <c r="F4035">
        <v>2.0581236167400001</v>
      </c>
    </row>
    <row r="4036" spans="4:6" x14ac:dyDescent="0.25">
      <c r="D4036" s="12">
        <v>40254</v>
      </c>
      <c r="E4036">
        <f t="shared" ca="1" si="63"/>
        <v>2.1766413351600002</v>
      </c>
      <c r="F4036">
        <v>2.1766413351600002</v>
      </c>
    </row>
    <row r="4037" spans="4:6" x14ac:dyDescent="0.25">
      <c r="D4037" s="12">
        <v>40255</v>
      </c>
      <c r="E4037">
        <f t="shared" ca="1" si="63"/>
        <v>2.0884492992600001</v>
      </c>
      <c r="F4037">
        <v>2.0884492992600001</v>
      </c>
    </row>
    <row r="4038" spans="4:6" x14ac:dyDescent="0.25">
      <c r="D4038" s="12">
        <v>40256</v>
      </c>
      <c r="E4038">
        <f t="shared" ca="1" si="63"/>
        <v>2.0482213530600002</v>
      </c>
      <c r="F4038">
        <v>2.0482213530600002</v>
      </c>
    </row>
    <row r="4039" spans="4:6" x14ac:dyDescent="0.25">
      <c r="D4039" s="12">
        <v>40257</v>
      </c>
      <c r="E4039">
        <f t="shared" ca="1" si="63"/>
        <v>1.9420814642400002</v>
      </c>
      <c r="F4039">
        <v>1.9420814642400002</v>
      </c>
    </row>
    <row r="4040" spans="4:6" x14ac:dyDescent="0.25">
      <c r="D4040" s="12">
        <v>40258</v>
      </c>
      <c r="E4040">
        <f t="shared" ca="1" si="63"/>
        <v>1.9668371234400002</v>
      </c>
      <c r="F4040">
        <v>1.9668371234400002</v>
      </c>
    </row>
    <row r="4041" spans="4:6" x14ac:dyDescent="0.25">
      <c r="D4041" s="12">
        <v>40259</v>
      </c>
      <c r="E4041">
        <f t="shared" ca="1" si="63"/>
        <v>2.5150202518499998</v>
      </c>
      <c r="F4041">
        <v>2.5150202518499998</v>
      </c>
    </row>
    <row r="4042" spans="4:6" x14ac:dyDescent="0.25">
      <c r="D4042" s="12">
        <v>40260</v>
      </c>
      <c r="E4042">
        <f t="shared" ca="1" si="63"/>
        <v>2.09324570823</v>
      </c>
      <c r="F4042">
        <v>2.09324570823</v>
      </c>
    </row>
    <row r="4043" spans="4:6" x14ac:dyDescent="0.25">
      <c r="D4043" s="12">
        <v>40261</v>
      </c>
      <c r="E4043">
        <f t="shared" ca="1" si="63"/>
        <v>2.4669014392799999</v>
      </c>
      <c r="F4043">
        <v>2.4669014392799999</v>
      </c>
    </row>
    <row r="4044" spans="4:6" x14ac:dyDescent="0.25">
      <c r="D4044" s="12">
        <v>40262</v>
      </c>
      <c r="E4044">
        <f t="shared" ca="1" si="63"/>
        <v>2.7645882411599998</v>
      </c>
      <c r="F4044">
        <v>2.7645882411599998</v>
      </c>
    </row>
    <row r="4045" spans="4:6" x14ac:dyDescent="0.25">
      <c r="D4045" s="12">
        <v>40263</v>
      </c>
      <c r="E4045">
        <f t="shared" ca="1" si="63"/>
        <v>2.48825319534</v>
      </c>
      <c r="F4045">
        <v>2.48825319534</v>
      </c>
    </row>
    <row r="4046" spans="4:6" x14ac:dyDescent="0.25">
      <c r="D4046" s="12">
        <v>40264</v>
      </c>
      <c r="E4046">
        <f t="shared" ca="1" si="63"/>
        <v>2.1515762302199999</v>
      </c>
      <c r="F4046">
        <v>2.1515762302199999</v>
      </c>
    </row>
    <row r="4047" spans="4:6" x14ac:dyDescent="0.25">
      <c r="D4047" s="12">
        <v>40265</v>
      </c>
      <c r="E4047">
        <f t="shared" ca="1" si="63"/>
        <v>2.4662825478000001</v>
      </c>
      <c r="F4047">
        <v>2.4662825478000001</v>
      </c>
    </row>
    <row r="4048" spans="4:6" x14ac:dyDescent="0.25">
      <c r="D4048" s="12">
        <v>40266</v>
      </c>
      <c r="E4048">
        <f t="shared" ca="1" si="63"/>
        <v>2.4087256401600001</v>
      </c>
      <c r="F4048">
        <v>2.4087256401600001</v>
      </c>
    </row>
    <row r="4049" spans="4:6" x14ac:dyDescent="0.25">
      <c r="D4049" s="12">
        <v>40267</v>
      </c>
      <c r="E4049">
        <f t="shared" ca="1" si="63"/>
        <v>2.3350775540400002</v>
      </c>
      <c r="F4049">
        <v>2.3350775540400002</v>
      </c>
    </row>
    <row r="4050" spans="4:6" x14ac:dyDescent="0.25">
      <c r="D4050" s="12">
        <v>40268</v>
      </c>
      <c r="E4050">
        <f t="shared" ca="1" si="63"/>
        <v>2.3513234553900002</v>
      </c>
      <c r="F4050">
        <v>2.3513234553900002</v>
      </c>
    </row>
    <row r="4051" spans="4:6" x14ac:dyDescent="0.25">
      <c r="D4051" s="12">
        <v>40269</v>
      </c>
      <c r="E4051">
        <f t="shared" ca="1" si="63"/>
        <v>2.305370763</v>
      </c>
      <c r="F4051">
        <v>2.305370763</v>
      </c>
    </row>
    <row r="4052" spans="4:6" x14ac:dyDescent="0.25">
      <c r="D4052" s="12">
        <v>40270</v>
      </c>
      <c r="E4052">
        <f t="shared" ca="1" si="63"/>
        <v>2.1197033190000001</v>
      </c>
      <c r="F4052">
        <v>2.1197033190000001</v>
      </c>
    </row>
    <row r="4053" spans="4:6" x14ac:dyDescent="0.25">
      <c r="D4053" s="12">
        <v>40271</v>
      </c>
      <c r="E4053">
        <f t="shared" ca="1" si="63"/>
        <v>2.3626182248999998</v>
      </c>
      <c r="F4053">
        <v>2.3626182248999998</v>
      </c>
    </row>
    <row r="4054" spans="4:6" x14ac:dyDescent="0.25">
      <c r="D4054" s="12">
        <v>40272</v>
      </c>
      <c r="E4054">
        <f t="shared" ca="1" si="63"/>
        <v>2.3858266554000003</v>
      </c>
      <c r="F4054">
        <v>2.3858266554000003</v>
      </c>
    </row>
    <row r="4055" spans="4:6" x14ac:dyDescent="0.25">
      <c r="D4055" s="12">
        <v>40273</v>
      </c>
      <c r="E4055">
        <f t="shared" ca="1" si="63"/>
        <v>2.5699468706999999</v>
      </c>
      <c r="F4055">
        <v>2.5699468706999999</v>
      </c>
    </row>
    <row r="4056" spans="4:6" x14ac:dyDescent="0.25">
      <c r="D4056" s="12">
        <v>40274</v>
      </c>
      <c r="E4056">
        <f t="shared" ca="1" si="63"/>
        <v>2.5637579558999999</v>
      </c>
      <c r="F4056">
        <v>2.5637579558999999</v>
      </c>
    </row>
    <row r="4057" spans="4:6" x14ac:dyDescent="0.25">
      <c r="D4057" s="12">
        <v>40275</v>
      </c>
      <c r="E4057">
        <f t="shared" ca="1" si="63"/>
        <v>2.5142466374999999</v>
      </c>
      <c r="F4057">
        <v>2.5142466374999999</v>
      </c>
    </row>
    <row r="4058" spans="4:6" x14ac:dyDescent="0.25">
      <c r="D4058" s="12">
        <v>40276</v>
      </c>
      <c r="E4058">
        <f t="shared" ca="1" si="63"/>
        <v>2.6194581890999999</v>
      </c>
      <c r="F4058">
        <v>2.6194581890999999</v>
      </c>
    </row>
    <row r="4059" spans="4:6" x14ac:dyDescent="0.25">
      <c r="D4059" s="12">
        <v>40277</v>
      </c>
      <c r="E4059">
        <f t="shared" ca="1" si="63"/>
        <v>2.6240998751999998</v>
      </c>
      <c r="F4059">
        <v>2.6240998751999998</v>
      </c>
    </row>
    <row r="4060" spans="4:6" x14ac:dyDescent="0.25">
      <c r="D4060" s="12">
        <v>40278</v>
      </c>
      <c r="E4060">
        <f t="shared" ca="1" si="63"/>
        <v>2.5451912115000002</v>
      </c>
      <c r="F4060">
        <v>2.5451912115000002</v>
      </c>
    </row>
    <row r="4061" spans="4:6" x14ac:dyDescent="0.25">
      <c r="D4061" s="12">
        <v>40279</v>
      </c>
      <c r="E4061">
        <f t="shared" ca="1" si="63"/>
        <v>2.4539047182</v>
      </c>
      <c r="F4061">
        <v>2.4539047182</v>
      </c>
    </row>
    <row r="4062" spans="4:6" x14ac:dyDescent="0.25">
      <c r="D4062" s="12">
        <v>40280</v>
      </c>
      <c r="E4062">
        <f t="shared" ca="1" si="63"/>
        <v>2.7107446824000001</v>
      </c>
      <c r="F4062">
        <v>2.7107446824000001</v>
      </c>
    </row>
    <row r="4063" spans="4:6" x14ac:dyDescent="0.25">
      <c r="D4063" s="12">
        <v>40281</v>
      </c>
      <c r="E4063">
        <f t="shared" ca="1" si="63"/>
        <v>2.5931553011999999</v>
      </c>
      <c r="F4063">
        <v>2.5931553011999999</v>
      </c>
    </row>
    <row r="4064" spans="4:6" x14ac:dyDescent="0.25">
      <c r="D4064" s="12">
        <v>40282</v>
      </c>
      <c r="E4064">
        <f t="shared" ca="1" si="63"/>
        <v>2.305370763</v>
      </c>
      <c r="F4064">
        <v>2.305370763</v>
      </c>
    </row>
    <row r="4065" spans="4:6" x14ac:dyDescent="0.25">
      <c r="D4065" s="12">
        <v>40283</v>
      </c>
      <c r="E4065">
        <f t="shared" ca="1" si="63"/>
        <v>2.2744261890000002</v>
      </c>
      <c r="F4065">
        <v>2.2744261890000002</v>
      </c>
    </row>
    <row r="4066" spans="4:6" x14ac:dyDescent="0.25">
      <c r="D4066" s="12">
        <v>40284</v>
      </c>
      <c r="E4066">
        <f t="shared" ca="1" si="63"/>
        <v>2.1692146374000001</v>
      </c>
      <c r="F4066">
        <v>2.1692146374000001</v>
      </c>
    </row>
    <row r="4067" spans="4:6" x14ac:dyDescent="0.25">
      <c r="D4067" s="12">
        <v>40285</v>
      </c>
      <c r="E4067">
        <f t="shared" ca="1" si="63"/>
        <v>2.3455987091999999</v>
      </c>
      <c r="F4067">
        <v>2.3455987091999999</v>
      </c>
    </row>
    <row r="4068" spans="4:6" x14ac:dyDescent="0.25">
      <c r="D4068" s="12">
        <v>40286</v>
      </c>
      <c r="E4068">
        <f t="shared" ca="1" si="63"/>
        <v>2.3270319648000002</v>
      </c>
      <c r="F4068">
        <v>2.3270319648000002</v>
      </c>
    </row>
    <row r="4069" spans="4:6" x14ac:dyDescent="0.25">
      <c r="D4069" s="12">
        <v>40287</v>
      </c>
      <c r="E4069">
        <f t="shared" ca="1" si="63"/>
        <v>2.3007290769000002</v>
      </c>
      <c r="F4069">
        <v>2.3007290769000002</v>
      </c>
    </row>
    <row r="4070" spans="4:6" x14ac:dyDescent="0.25">
      <c r="D4070" s="12">
        <v>40288</v>
      </c>
      <c r="E4070">
        <f t="shared" ca="1" si="63"/>
        <v>2.7076502250000001</v>
      </c>
      <c r="F4070">
        <v>2.7076502250000001</v>
      </c>
    </row>
    <row r="4071" spans="4:6" x14ac:dyDescent="0.25">
      <c r="D4071" s="12">
        <v>40289</v>
      </c>
      <c r="E4071">
        <f t="shared" ca="1" si="63"/>
        <v>2.4755659200000002</v>
      </c>
      <c r="F4071">
        <v>2.4755659200000002</v>
      </c>
    </row>
    <row r="4072" spans="4:6" x14ac:dyDescent="0.25">
      <c r="D4072" s="12">
        <v>40290</v>
      </c>
      <c r="E4072">
        <f t="shared" ca="1" si="63"/>
        <v>2.2171787271000003</v>
      </c>
      <c r="F4072">
        <v>2.2171787271000003</v>
      </c>
    </row>
    <row r="4073" spans="4:6" x14ac:dyDescent="0.25">
      <c r="D4073" s="12">
        <v>40291</v>
      </c>
      <c r="E4073">
        <f t="shared" ca="1" si="63"/>
        <v>2.3223902786999999</v>
      </c>
      <c r="F4073">
        <v>2.3223902786999999</v>
      </c>
    </row>
    <row r="4074" spans="4:6" x14ac:dyDescent="0.25">
      <c r="D4074" s="12">
        <v>40292</v>
      </c>
      <c r="E4074">
        <f t="shared" ca="1" si="63"/>
        <v>2.2156314984000001</v>
      </c>
      <c r="F4074">
        <v>2.2156314984000001</v>
      </c>
    </row>
    <row r="4075" spans="4:6" x14ac:dyDescent="0.25">
      <c r="D4075" s="12">
        <v>40293</v>
      </c>
      <c r="E4075">
        <f t="shared" ca="1" si="63"/>
        <v>2.4802076061</v>
      </c>
      <c r="F4075">
        <v>2.4802076061</v>
      </c>
    </row>
    <row r="4076" spans="4:6" x14ac:dyDescent="0.25">
      <c r="D4076" s="12">
        <v>40294</v>
      </c>
      <c r="E4076">
        <f t="shared" ca="1" si="63"/>
        <v>2.6024386734</v>
      </c>
      <c r="F4076">
        <v>2.6024386734</v>
      </c>
    </row>
    <row r="4077" spans="4:6" x14ac:dyDescent="0.25">
      <c r="D4077" s="12">
        <v>40295</v>
      </c>
      <c r="E4077">
        <f t="shared" ca="1" si="63"/>
        <v>2.4399796599000001</v>
      </c>
      <c r="F4077">
        <v>2.4399796599000001</v>
      </c>
    </row>
    <row r="4078" spans="4:6" x14ac:dyDescent="0.25">
      <c r="D4078" s="12">
        <v>40296</v>
      </c>
      <c r="E4078">
        <f t="shared" ca="1" si="63"/>
        <v>2.7865588887000001</v>
      </c>
      <c r="F4078">
        <v>2.7865588887000001</v>
      </c>
    </row>
    <row r="4079" spans="4:6" x14ac:dyDescent="0.25">
      <c r="D4079" s="12">
        <v>40297</v>
      </c>
      <c r="E4079">
        <f t="shared" ca="1" si="63"/>
        <v>2.8407118931999999</v>
      </c>
      <c r="F4079">
        <v>2.8407118931999999</v>
      </c>
    </row>
    <row r="4080" spans="4:6" x14ac:dyDescent="0.25">
      <c r="D4080" s="12">
        <v>40298</v>
      </c>
      <c r="E4080">
        <f t="shared" ca="1" si="63"/>
        <v>2.6039859021000002</v>
      </c>
      <c r="F4080">
        <v>2.6039859021000002</v>
      </c>
    </row>
    <row r="4081" spans="4:6" x14ac:dyDescent="0.25">
      <c r="D4081" s="12">
        <v>40299</v>
      </c>
      <c r="E4081">
        <f t="shared" ca="1" si="63"/>
        <v>2.7664449156000002</v>
      </c>
      <c r="F4081">
        <v>2.7664449156000002</v>
      </c>
    </row>
    <row r="4082" spans="4:6" x14ac:dyDescent="0.25">
      <c r="D4082" s="12">
        <v>40300</v>
      </c>
      <c r="E4082">
        <f t="shared" ca="1" si="63"/>
        <v>2.6782528797</v>
      </c>
      <c r="F4082">
        <v>2.6782528797</v>
      </c>
    </row>
    <row r="4083" spans="4:6" x14ac:dyDescent="0.25">
      <c r="D4083" s="12">
        <v>40301</v>
      </c>
      <c r="E4083">
        <f t="shared" ca="1" si="63"/>
        <v>3.0279265659000001</v>
      </c>
      <c r="F4083">
        <v>3.0279265659000001</v>
      </c>
    </row>
    <row r="4084" spans="4:6" x14ac:dyDescent="0.25">
      <c r="D4084" s="12">
        <v>40302</v>
      </c>
      <c r="E4084">
        <f t="shared" ca="1" si="63"/>
        <v>3.4240171131000001</v>
      </c>
      <c r="F4084">
        <v>3.4240171131000001</v>
      </c>
    </row>
    <row r="4085" spans="4:6" x14ac:dyDescent="0.25">
      <c r="D4085" s="12">
        <v>40303</v>
      </c>
      <c r="E4085">
        <f t="shared" ca="1" si="63"/>
        <v>3.2507274986999999</v>
      </c>
      <c r="F4085">
        <v>3.2507274986999999</v>
      </c>
    </row>
    <row r="4086" spans="4:6" x14ac:dyDescent="0.25">
      <c r="D4086" s="12">
        <v>40304</v>
      </c>
      <c r="E4086">
        <f t="shared" ca="1" si="63"/>
        <v>3.2770303865999999</v>
      </c>
      <c r="F4086">
        <v>3.2770303865999999</v>
      </c>
    </row>
    <row r="4087" spans="4:6" x14ac:dyDescent="0.25">
      <c r="D4087" s="12">
        <v>40305</v>
      </c>
      <c r="E4087">
        <f t="shared" ca="1" si="63"/>
        <v>2.7989367182999998</v>
      </c>
      <c r="F4087">
        <v>2.7989367182999998</v>
      </c>
    </row>
    <row r="4088" spans="4:6" x14ac:dyDescent="0.25">
      <c r="D4088" s="12">
        <v>40306</v>
      </c>
      <c r="E4088">
        <f t="shared" ca="1" si="63"/>
        <v>2.7571615434000001</v>
      </c>
      <c r="F4088">
        <v>2.7571615434000001</v>
      </c>
    </row>
    <row r="4089" spans="4:6" x14ac:dyDescent="0.25">
      <c r="D4089" s="12">
        <v>40307</v>
      </c>
      <c r="E4089">
        <f t="shared" ca="1" si="63"/>
        <v>3.5153036063999998</v>
      </c>
      <c r="F4089">
        <v>3.5153036063999998</v>
      </c>
    </row>
    <row r="4090" spans="4:6" x14ac:dyDescent="0.25">
      <c r="D4090" s="12">
        <v>40308</v>
      </c>
      <c r="E4090">
        <f t="shared" ca="1" si="63"/>
        <v>3.3512973642000001</v>
      </c>
      <c r="F4090">
        <v>3.3512973642000001</v>
      </c>
    </row>
    <row r="4091" spans="4:6" x14ac:dyDescent="0.25">
      <c r="D4091" s="12">
        <v>40309</v>
      </c>
      <c r="E4091">
        <f t="shared" ca="1" si="63"/>
        <v>3.0557766825000003</v>
      </c>
      <c r="F4091">
        <v>3.0557766825000003</v>
      </c>
    </row>
    <row r="4092" spans="4:6" x14ac:dyDescent="0.25">
      <c r="D4092" s="12">
        <v>40310</v>
      </c>
      <c r="E4092">
        <f t="shared" ca="1" si="63"/>
        <v>2.7447837138</v>
      </c>
      <c r="F4092">
        <v>2.7447837138</v>
      </c>
    </row>
    <row r="4093" spans="4:6" x14ac:dyDescent="0.25">
      <c r="D4093" s="12">
        <v>40311</v>
      </c>
      <c r="E4093">
        <f t="shared" ca="1" si="63"/>
        <v>3.0944574</v>
      </c>
      <c r="F4093">
        <v>3.0944574</v>
      </c>
    </row>
    <row r="4094" spans="4:6" x14ac:dyDescent="0.25">
      <c r="D4094" s="12">
        <v>40312</v>
      </c>
      <c r="E4094">
        <f t="shared" ca="1" si="63"/>
        <v>2.9861513909999999</v>
      </c>
      <c r="F4094">
        <v>2.9861513909999999</v>
      </c>
    </row>
    <row r="4095" spans="4:6" x14ac:dyDescent="0.25">
      <c r="D4095" s="12">
        <v>40313</v>
      </c>
      <c r="E4095">
        <f t="shared" ca="1" si="63"/>
        <v>2.5544745837000002</v>
      </c>
      <c r="F4095">
        <v>2.5544745837000002</v>
      </c>
    </row>
    <row r="4096" spans="4:6" x14ac:dyDescent="0.25">
      <c r="D4096" s="12">
        <v>40314</v>
      </c>
      <c r="E4096">
        <f t="shared" ca="1" si="63"/>
        <v>2.7122919110999999</v>
      </c>
      <c r="F4096">
        <v>2.7122919110999999</v>
      </c>
    </row>
    <row r="4097" spans="4:6" x14ac:dyDescent="0.25">
      <c r="D4097" s="12">
        <v>40315</v>
      </c>
      <c r="E4097">
        <f t="shared" ca="1" si="63"/>
        <v>3.0124542788999999</v>
      </c>
      <c r="F4097">
        <v>3.0124542788999999</v>
      </c>
    </row>
    <row r="4098" spans="4:6" x14ac:dyDescent="0.25">
      <c r="D4098" s="12">
        <v>40316</v>
      </c>
      <c r="E4098">
        <f t="shared" ca="1" si="63"/>
        <v>3.1919328081000002</v>
      </c>
      <c r="F4098">
        <v>3.1919328081000002</v>
      </c>
    </row>
    <row r="4099" spans="4:6" x14ac:dyDescent="0.25">
      <c r="D4099" s="12">
        <v>40317</v>
      </c>
      <c r="E4099">
        <f t="shared" ref="E4099:F4162" ca="1" si="64">IFERROR(OFFSET($B$1,MATCH(D4099,$A$2:$A$2161,0),0)*1.5472287,"NA")</f>
        <v>2.8252396062000003</v>
      </c>
      <c r="F4099">
        <v>2.8252396062000003</v>
      </c>
    </row>
    <row r="4100" spans="4:6" x14ac:dyDescent="0.25">
      <c r="D4100" s="12">
        <v>40318</v>
      </c>
      <c r="E4100">
        <f t="shared" ca="1" si="64"/>
        <v>2.5266244671</v>
      </c>
      <c r="F4100">
        <v>2.5266244671</v>
      </c>
    </row>
    <row r="4101" spans="4:6" x14ac:dyDescent="0.25">
      <c r="D4101" s="12">
        <v>40319</v>
      </c>
      <c r="E4101">
        <f t="shared" ca="1" si="64"/>
        <v>2.8670147811</v>
      </c>
      <c r="F4101">
        <v>2.8670147811</v>
      </c>
    </row>
    <row r="4102" spans="4:6" x14ac:dyDescent="0.25">
      <c r="D4102" s="12">
        <v>40320</v>
      </c>
      <c r="E4102">
        <f t="shared" ca="1" si="64"/>
        <v>3.2785776153000006</v>
      </c>
      <c r="F4102">
        <v>3.2785776153000006</v>
      </c>
    </row>
    <row r="4103" spans="4:6" x14ac:dyDescent="0.25">
      <c r="D4103" s="12">
        <v>40321</v>
      </c>
      <c r="E4103">
        <f t="shared" ca="1" si="64"/>
        <v>3.1625354628000002</v>
      </c>
      <c r="F4103">
        <v>3.1625354628000002</v>
      </c>
    </row>
    <row r="4104" spans="4:6" x14ac:dyDescent="0.25">
      <c r="D4104" s="12">
        <v>40322</v>
      </c>
      <c r="E4104">
        <f t="shared" ca="1" si="64"/>
        <v>3.2135940099</v>
      </c>
      <c r="F4104">
        <v>3.2135940099</v>
      </c>
    </row>
    <row r="4105" spans="4:6" x14ac:dyDescent="0.25">
      <c r="D4105" s="12">
        <v>40323</v>
      </c>
      <c r="E4105">
        <f t="shared" ca="1" si="64"/>
        <v>3.5307758934</v>
      </c>
      <c r="F4105">
        <v>3.5307758934</v>
      </c>
    </row>
    <row r="4106" spans="4:6" x14ac:dyDescent="0.25">
      <c r="D4106" s="12">
        <v>40324</v>
      </c>
      <c r="E4106">
        <f t="shared" ca="1" si="64"/>
        <v>3.3853363956000004</v>
      </c>
      <c r="F4106">
        <v>3.3853363956000004</v>
      </c>
    </row>
    <row r="4107" spans="4:6" x14ac:dyDescent="0.25">
      <c r="D4107" s="12">
        <v>40325</v>
      </c>
      <c r="E4107">
        <f t="shared" ca="1" si="64"/>
        <v>3.9531693285000005</v>
      </c>
      <c r="F4107">
        <v>3.9531693285000005</v>
      </c>
    </row>
    <row r="4108" spans="4:6" x14ac:dyDescent="0.25">
      <c r="D4108" s="12">
        <v>40326</v>
      </c>
      <c r="E4108">
        <f t="shared" ca="1" si="64"/>
        <v>3.9949445033999997</v>
      </c>
      <c r="F4108">
        <v>3.9949445033999997</v>
      </c>
    </row>
    <row r="4109" spans="4:6" x14ac:dyDescent="0.25">
      <c r="D4109" s="12">
        <v>40327</v>
      </c>
      <c r="E4109">
        <f t="shared" ca="1" si="64"/>
        <v>3.6282513015000002</v>
      </c>
      <c r="F4109">
        <v>3.6282513015000002</v>
      </c>
    </row>
    <row r="4110" spans="4:6" x14ac:dyDescent="0.25">
      <c r="D4110" s="12">
        <v>40328</v>
      </c>
      <c r="E4110">
        <f t="shared" ca="1" si="64"/>
        <v>3.4657922880000003</v>
      </c>
      <c r="F4110">
        <v>3.4657922880000003</v>
      </c>
    </row>
    <row r="4111" spans="4:6" x14ac:dyDescent="0.25">
      <c r="D4111" s="12">
        <v>40329</v>
      </c>
      <c r="E4111">
        <f t="shared" ca="1" si="64"/>
        <v>3.6158734719000005</v>
      </c>
      <c r="F4111">
        <v>3.6158734719000005</v>
      </c>
    </row>
    <row r="4112" spans="4:6" x14ac:dyDescent="0.25">
      <c r="D4112" s="12">
        <v>40330</v>
      </c>
      <c r="E4112">
        <f t="shared" ca="1" si="64"/>
        <v>3.8340327186000005</v>
      </c>
      <c r="F4112">
        <v>3.8340327186000005</v>
      </c>
    </row>
    <row r="4113" spans="4:6" x14ac:dyDescent="0.25">
      <c r="D4113" s="12">
        <v>40331</v>
      </c>
      <c r="E4113">
        <f t="shared" ca="1" si="64"/>
        <v>3.8587883778000003</v>
      </c>
      <c r="F4113">
        <v>3.8587883778000003</v>
      </c>
    </row>
    <row r="4114" spans="4:6" x14ac:dyDescent="0.25">
      <c r="D4114" s="12">
        <v>40332</v>
      </c>
      <c r="E4114">
        <f t="shared" ca="1" si="64"/>
        <v>3.8108242881000001</v>
      </c>
      <c r="F4114">
        <v>3.8108242881000001</v>
      </c>
    </row>
    <row r="4115" spans="4:6" x14ac:dyDescent="0.25">
      <c r="D4115" s="12">
        <v>40333</v>
      </c>
      <c r="E4115">
        <f t="shared" ca="1" si="64"/>
        <v>3.8433160908000001</v>
      </c>
      <c r="F4115">
        <v>3.8433160908000001</v>
      </c>
    </row>
    <row r="4116" spans="4:6" x14ac:dyDescent="0.25">
      <c r="D4116" s="12">
        <v>40334</v>
      </c>
      <c r="E4116">
        <f t="shared" ca="1" si="64"/>
        <v>3.6684792477000001</v>
      </c>
      <c r="F4116">
        <v>3.6684792477000001</v>
      </c>
    </row>
    <row r="4117" spans="4:6" x14ac:dyDescent="0.25">
      <c r="D4117" s="12">
        <v>40335</v>
      </c>
      <c r="E4117">
        <f t="shared" ca="1" si="64"/>
        <v>3.6684792477000001</v>
      </c>
      <c r="F4117">
        <v>3.6684792477000001</v>
      </c>
    </row>
    <row r="4118" spans="4:6" x14ac:dyDescent="0.25">
      <c r="D4118" s="12">
        <v>40336</v>
      </c>
      <c r="E4118">
        <f t="shared" ca="1" si="64"/>
        <v>3.9918500460000002</v>
      </c>
      <c r="F4118">
        <v>3.9918500460000002</v>
      </c>
    </row>
    <row r="4119" spans="4:6" x14ac:dyDescent="0.25">
      <c r="D4119" s="12">
        <v>40337</v>
      </c>
      <c r="E4119">
        <f t="shared" ca="1" si="64"/>
        <v>3.9903028173000004</v>
      </c>
      <c r="F4119">
        <v>3.9903028173000004</v>
      </c>
    </row>
    <row r="4120" spans="4:6" x14ac:dyDescent="0.25">
      <c r="D4120" s="12">
        <v>40338</v>
      </c>
      <c r="E4120">
        <f t="shared" ca="1" si="64"/>
        <v>4.3275986738999999</v>
      </c>
      <c r="F4120">
        <v>4.3275986738999999</v>
      </c>
    </row>
    <row r="4121" spans="4:6" x14ac:dyDescent="0.25">
      <c r="D4121" s="12">
        <v>40339</v>
      </c>
      <c r="E4121">
        <f t="shared" ca="1" si="64"/>
        <v>4.2595206111000001</v>
      </c>
      <c r="F4121">
        <v>4.2595206111000001</v>
      </c>
    </row>
    <row r="4122" spans="4:6" x14ac:dyDescent="0.25">
      <c r="D4122" s="12">
        <v>40340</v>
      </c>
      <c r="E4122">
        <f t="shared" ca="1" si="64"/>
        <v>3.5926650414000001</v>
      </c>
      <c r="F4122">
        <v>3.5926650414000001</v>
      </c>
    </row>
    <row r="4123" spans="4:6" x14ac:dyDescent="0.25">
      <c r="D4123" s="12">
        <v>40341</v>
      </c>
      <c r="E4123">
        <f t="shared" ca="1" si="64"/>
        <v>3.1315908887999999</v>
      </c>
      <c r="F4123">
        <v>3.1315908887999999</v>
      </c>
    </row>
    <row r="4124" spans="4:6" x14ac:dyDescent="0.25">
      <c r="D4124" s="12">
        <v>40342</v>
      </c>
      <c r="E4124">
        <f t="shared" ca="1" si="64"/>
        <v>3.0294737945999999</v>
      </c>
      <c r="F4124">
        <v>3.0294737945999999</v>
      </c>
    </row>
    <row r="4125" spans="4:6" x14ac:dyDescent="0.25">
      <c r="D4125" s="12">
        <v>40343</v>
      </c>
      <c r="E4125">
        <f t="shared" ca="1" si="64"/>
        <v>3.3621279651</v>
      </c>
      <c r="F4125">
        <v>3.3621279651</v>
      </c>
    </row>
    <row r="4126" spans="4:6" x14ac:dyDescent="0.25">
      <c r="D4126" s="12">
        <v>40344</v>
      </c>
      <c r="E4126">
        <f t="shared" ca="1" si="64"/>
        <v>3.1950272654999998</v>
      </c>
      <c r="F4126">
        <v>3.1950272654999998</v>
      </c>
    </row>
    <row r="4127" spans="4:6" x14ac:dyDescent="0.25">
      <c r="D4127" s="12">
        <v>40345</v>
      </c>
      <c r="E4127">
        <f t="shared" ca="1" si="64"/>
        <v>2.8840342968000003</v>
      </c>
      <c r="F4127">
        <v>2.8840342968000003</v>
      </c>
    </row>
    <row r="4128" spans="4:6" x14ac:dyDescent="0.25">
      <c r="D4128" s="12">
        <v>40346</v>
      </c>
      <c r="E4128">
        <f t="shared" ca="1" si="64"/>
        <v>3.2058578664000001</v>
      </c>
      <c r="F4128">
        <v>3.2058578664000001</v>
      </c>
    </row>
    <row r="4129" spans="4:6" x14ac:dyDescent="0.25">
      <c r="D4129" s="12">
        <v>40347</v>
      </c>
      <c r="E4129">
        <f t="shared" ca="1" si="64"/>
        <v>3.775238028</v>
      </c>
      <c r="F4129">
        <v>3.775238028</v>
      </c>
    </row>
    <row r="4130" spans="4:6" x14ac:dyDescent="0.25">
      <c r="D4130" s="12">
        <v>40348</v>
      </c>
      <c r="E4130">
        <f t="shared" ca="1" si="64"/>
        <v>3.8077298306999996</v>
      </c>
      <c r="F4130">
        <v>3.8077298306999996</v>
      </c>
    </row>
    <row r="4131" spans="4:6" x14ac:dyDescent="0.25">
      <c r="D4131" s="12">
        <v>40349</v>
      </c>
      <c r="E4131">
        <f t="shared" ca="1" si="64"/>
        <v>4.2749928980999998</v>
      </c>
      <c r="F4131">
        <v>4.2749928980999998</v>
      </c>
    </row>
    <row r="4132" spans="4:6" x14ac:dyDescent="0.25">
      <c r="D4132" s="12">
        <v>40350</v>
      </c>
      <c r="E4132">
        <f t="shared" ca="1" si="64"/>
        <v>4.1372895437999997</v>
      </c>
      <c r="F4132">
        <v>4.1372895437999997</v>
      </c>
    </row>
    <row r="4133" spans="4:6" x14ac:dyDescent="0.25">
      <c r="D4133" s="12">
        <v>40351</v>
      </c>
      <c r="E4133">
        <f t="shared" ca="1" si="64"/>
        <v>3.929960898</v>
      </c>
      <c r="F4133">
        <v>3.929960898</v>
      </c>
    </row>
    <row r="4134" spans="4:6" x14ac:dyDescent="0.25">
      <c r="D4134" s="12">
        <v>40352</v>
      </c>
      <c r="E4134">
        <f t="shared" ca="1" si="64"/>
        <v>3.9794722164</v>
      </c>
      <c r="F4134">
        <v>3.9794722164</v>
      </c>
    </row>
    <row r="4135" spans="4:6" x14ac:dyDescent="0.25">
      <c r="D4135" s="12">
        <v>40353</v>
      </c>
      <c r="E4135">
        <f t="shared" ca="1" si="64"/>
        <v>4.2347649518999999</v>
      </c>
      <c r="F4135">
        <v>4.2347649518999999</v>
      </c>
    </row>
    <row r="4136" spans="4:6" x14ac:dyDescent="0.25">
      <c r="D4136" s="12">
        <v>40354</v>
      </c>
      <c r="E4136">
        <f t="shared" ca="1" si="64"/>
        <v>3.3776002520999997</v>
      </c>
      <c r="F4136">
        <v>3.3776002520999997</v>
      </c>
    </row>
    <row r="4137" spans="4:6" x14ac:dyDescent="0.25">
      <c r="D4137" s="12">
        <v>40355</v>
      </c>
      <c r="E4137">
        <f t="shared" ca="1" si="64"/>
        <v>3.9160358397000001</v>
      </c>
      <c r="F4137">
        <v>3.9160358397000001</v>
      </c>
    </row>
    <row r="4138" spans="4:6" x14ac:dyDescent="0.25">
      <c r="D4138" s="12">
        <v>40356</v>
      </c>
      <c r="E4138">
        <f t="shared" ca="1" si="64"/>
        <v>3.8696189786999997</v>
      </c>
      <c r="F4138">
        <v>3.8696189786999997</v>
      </c>
    </row>
    <row r="4139" spans="4:6" x14ac:dyDescent="0.25">
      <c r="D4139" s="12">
        <v>40357</v>
      </c>
      <c r="E4139">
        <f t="shared" ca="1" si="64"/>
        <v>3.6591958755000005</v>
      </c>
      <c r="F4139">
        <v>3.6591958755000005</v>
      </c>
    </row>
    <row r="4140" spans="4:6" x14ac:dyDescent="0.25">
      <c r="D4140" s="12">
        <v>40358</v>
      </c>
      <c r="E4140">
        <f t="shared" ca="1" si="64"/>
        <v>4.0815893106000001</v>
      </c>
      <c r="F4140">
        <v>4.0815893106000001</v>
      </c>
    </row>
    <row r="4141" spans="4:6" x14ac:dyDescent="0.25">
      <c r="D4141" s="12">
        <v>40359</v>
      </c>
      <c r="E4141">
        <f t="shared" ca="1" si="64"/>
        <v>4.2703512119999996</v>
      </c>
      <c r="F4141">
        <v>4.2703512119999996</v>
      </c>
    </row>
    <row r="4142" spans="4:6" x14ac:dyDescent="0.25">
      <c r="D4142" s="12">
        <v>40360</v>
      </c>
      <c r="E4142">
        <f t="shared" ca="1" si="64"/>
        <v>4.3925822793</v>
      </c>
      <c r="F4142">
        <v>4.3925822793</v>
      </c>
    </row>
    <row r="4143" spans="4:6" x14ac:dyDescent="0.25">
      <c r="D4143" s="12">
        <v>40361</v>
      </c>
      <c r="E4143">
        <f t="shared" ca="1" si="64"/>
        <v>3.6885932208000001</v>
      </c>
      <c r="F4143">
        <v>3.6885932208000001</v>
      </c>
    </row>
    <row r="4144" spans="4:6" x14ac:dyDescent="0.25">
      <c r="D4144" s="12">
        <v>40362</v>
      </c>
      <c r="E4144">
        <f t="shared" ca="1" si="64"/>
        <v>4.2069148353000001</v>
      </c>
      <c r="F4144">
        <v>4.2069148353000001</v>
      </c>
    </row>
    <row r="4145" spans="4:6" x14ac:dyDescent="0.25">
      <c r="D4145" s="12">
        <v>40363</v>
      </c>
      <c r="E4145">
        <f t="shared" ca="1" si="64"/>
        <v>3.7365573105000003</v>
      </c>
      <c r="F4145">
        <v>3.7365573105000003</v>
      </c>
    </row>
    <row r="4146" spans="4:6" x14ac:dyDescent="0.25">
      <c r="D4146" s="12">
        <v>40364</v>
      </c>
      <c r="E4146">
        <f t="shared" ca="1" si="64"/>
        <v>3.9887555885999997</v>
      </c>
      <c r="F4146">
        <v>3.9887555885999997</v>
      </c>
    </row>
    <row r="4147" spans="4:6" x14ac:dyDescent="0.25">
      <c r="D4147" s="12">
        <v>40365</v>
      </c>
      <c r="E4147">
        <f t="shared" ca="1" si="64"/>
        <v>3.9330553553999996</v>
      </c>
      <c r="F4147">
        <v>3.9330553553999996</v>
      </c>
    </row>
    <row r="4148" spans="4:6" x14ac:dyDescent="0.25">
      <c r="D4148" s="12">
        <v>40366</v>
      </c>
      <c r="E4148">
        <f t="shared" ca="1" si="64"/>
        <v>3.7814269428</v>
      </c>
      <c r="F4148">
        <v>3.7814269428</v>
      </c>
    </row>
    <row r="4149" spans="4:6" x14ac:dyDescent="0.25">
      <c r="D4149" s="12">
        <v>40367</v>
      </c>
      <c r="E4149">
        <f t="shared" ca="1" si="64"/>
        <v>2.9211677855999998</v>
      </c>
      <c r="F4149">
        <v>2.9211677855999998</v>
      </c>
    </row>
    <row r="4150" spans="4:6" x14ac:dyDescent="0.25">
      <c r="D4150" s="12">
        <v>40368</v>
      </c>
      <c r="E4150">
        <f t="shared" ca="1" si="64"/>
        <v>3.0325682519999999</v>
      </c>
      <c r="F4150">
        <v>3.0325682519999999</v>
      </c>
    </row>
    <row r="4151" spans="4:6" x14ac:dyDescent="0.25">
      <c r="D4151" s="12">
        <v>40369</v>
      </c>
      <c r="E4151">
        <f t="shared" ca="1" si="64"/>
        <v>3.6112317858000003</v>
      </c>
      <c r="F4151">
        <v>3.6112317858000003</v>
      </c>
    </row>
    <row r="4152" spans="4:6" x14ac:dyDescent="0.25">
      <c r="D4152" s="12">
        <v>40370</v>
      </c>
      <c r="E4152">
        <f t="shared" ca="1" si="64"/>
        <v>4.4219796246000005</v>
      </c>
      <c r="F4152">
        <v>4.4219796246000005</v>
      </c>
    </row>
    <row r="4153" spans="4:6" x14ac:dyDescent="0.25">
      <c r="D4153" s="12">
        <v>40371</v>
      </c>
      <c r="E4153">
        <f t="shared" ca="1" si="64"/>
        <v>4.1047977411000005</v>
      </c>
      <c r="F4153">
        <v>4.1047977411000005</v>
      </c>
    </row>
    <row r="4154" spans="4:6" x14ac:dyDescent="0.25">
      <c r="D4154" s="12">
        <v>40372</v>
      </c>
      <c r="E4154">
        <f t="shared" ca="1" si="64"/>
        <v>3.7118016513000001</v>
      </c>
      <c r="F4154">
        <v>3.7118016513000001</v>
      </c>
    </row>
    <row r="4155" spans="4:6" x14ac:dyDescent="0.25">
      <c r="D4155" s="12">
        <v>40373</v>
      </c>
      <c r="E4155">
        <f t="shared" ca="1" si="64"/>
        <v>3.8185604315999999</v>
      </c>
      <c r="F4155">
        <v>3.8185604315999999</v>
      </c>
    </row>
    <row r="4156" spans="4:6" x14ac:dyDescent="0.25">
      <c r="D4156" s="12">
        <v>40374</v>
      </c>
      <c r="E4156">
        <f t="shared" ca="1" si="64"/>
        <v>3.8603356065000001</v>
      </c>
      <c r="F4156">
        <v>3.8603356065000001</v>
      </c>
    </row>
    <row r="4157" spans="4:6" x14ac:dyDescent="0.25">
      <c r="D4157" s="12">
        <v>40375</v>
      </c>
      <c r="E4157">
        <f t="shared" ca="1" si="64"/>
        <v>3.8232021177000002</v>
      </c>
      <c r="F4157">
        <v>3.8232021177000002</v>
      </c>
    </row>
    <row r="4158" spans="4:6" x14ac:dyDescent="0.25">
      <c r="D4158" s="12">
        <v>40376</v>
      </c>
      <c r="E4158">
        <f t="shared" ca="1" si="64"/>
        <v>3.7365573105000003</v>
      </c>
      <c r="F4158">
        <v>3.7365573105000003</v>
      </c>
    </row>
    <row r="4159" spans="4:6" x14ac:dyDescent="0.25">
      <c r="D4159" s="12">
        <v>40377</v>
      </c>
      <c r="E4159">
        <f t="shared" ca="1" si="64"/>
        <v>3.9516220997999998</v>
      </c>
      <c r="F4159">
        <v>3.9516220997999998</v>
      </c>
    </row>
    <row r="4160" spans="4:6" x14ac:dyDescent="0.25">
      <c r="D4160" s="12">
        <v>40378</v>
      </c>
      <c r="E4160">
        <f t="shared" ca="1" si="64"/>
        <v>3.5323231220999998</v>
      </c>
      <c r="F4160">
        <v>3.5323231220999998</v>
      </c>
    </row>
    <row r="4161" spans="4:6" x14ac:dyDescent="0.25">
      <c r="D4161" s="12">
        <v>40379</v>
      </c>
      <c r="E4161">
        <f t="shared" ca="1" si="64"/>
        <v>3.5957594987999997</v>
      </c>
      <c r="F4161">
        <v>3.5957594987999997</v>
      </c>
    </row>
    <row r="4162" spans="4:6" x14ac:dyDescent="0.25">
      <c r="D4162" s="12">
        <v>40380</v>
      </c>
      <c r="E4162">
        <f t="shared" ca="1" si="64"/>
        <v>3.0372099381000002</v>
      </c>
      <c r="F4162">
        <v>3.0372099381000002</v>
      </c>
    </row>
    <row r="4163" spans="4:6" x14ac:dyDescent="0.25">
      <c r="D4163" s="12">
        <v>40381</v>
      </c>
      <c r="E4163">
        <f t="shared" ref="E4163:F4226" ca="1" si="65">IFERROR(OFFSET($B$1,MATCH(D4163,$A$2:$A$2161,0),0)*1.5472287,"NA")</f>
        <v>3.0650600547</v>
      </c>
      <c r="F4163">
        <v>3.0650600547</v>
      </c>
    </row>
    <row r="4164" spans="4:6" x14ac:dyDescent="0.25">
      <c r="D4164" s="12">
        <v>40382</v>
      </c>
      <c r="E4164">
        <f t="shared" ca="1" si="65"/>
        <v>2.6024386734</v>
      </c>
      <c r="F4164">
        <v>2.6024386734</v>
      </c>
    </row>
    <row r="4165" spans="4:6" x14ac:dyDescent="0.25">
      <c r="D4165" s="12">
        <v>40383</v>
      </c>
      <c r="E4165">
        <f t="shared" ca="1" si="65"/>
        <v>3.1424214897000002</v>
      </c>
      <c r="F4165">
        <v>3.1424214897000002</v>
      </c>
    </row>
    <row r="4166" spans="4:6" x14ac:dyDescent="0.25">
      <c r="D4166" s="12">
        <v>40384</v>
      </c>
      <c r="E4166">
        <f t="shared" ca="1" si="65"/>
        <v>2.93973453</v>
      </c>
      <c r="F4166">
        <v>2.93973453</v>
      </c>
    </row>
    <row r="4167" spans="4:6" x14ac:dyDescent="0.25">
      <c r="D4167" s="12">
        <v>40385</v>
      </c>
      <c r="E4167">
        <f t="shared" ca="1" si="65"/>
        <v>3.4100920548000002</v>
      </c>
      <c r="F4167">
        <v>3.4100920548000002</v>
      </c>
    </row>
    <row r="4168" spans="4:6" x14ac:dyDescent="0.25">
      <c r="D4168" s="12">
        <v>40386</v>
      </c>
      <c r="E4168">
        <f t="shared" ca="1" si="65"/>
        <v>3.6282513015000002</v>
      </c>
      <c r="F4168">
        <v>3.6282513015000002</v>
      </c>
    </row>
    <row r="4169" spans="4:6" x14ac:dyDescent="0.25">
      <c r="D4169" s="12">
        <v>40387</v>
      </c>
      <c r="E4169">
        <f t="shared" ca="1" si="65"/>
        <v>3.6591958755000005</v>
      </c>
      <c r="F4169">
        <v>3.6591958755000005</v>
      </c>
    </row>
    <row r="4170" spans="4:6" x14ac:dyDescent="0.25">
      <c r="D4170" s="12">
        <v>40388</v>
      </c>
      <c r="E4170">
        <f t="shared" ca="1" si="65"/>
        <v>3.5307758934</v>
      </c>
      <c r="F4170">
        <v>3.5307758934</v>
      </c>
    </row>
    <row r="4171" spans="4:6" x14ac:dyDescent="0.25">
      <c r="D4171" s="12">
        <v>40389</v>
      </c>
      <c r="E4171">
        <f t="shared" ca="1" si="65"/>
        <v>3.7319156244</v>
      </c>
      <c r="F4171">
        <v>3.7319156244</v>
      </c>
    </row>
    <row r="4172" spans="4:6" x14ac:dyDescent="0.25">
      <c r="D4172" s="12">
        <v>40390</v>
      </c>
      <c r="E4172">
        <f t="shared" ca="1" si="65"/>
        <v>2.5683996419999997</v>
      </c>
      <c r="F4172">
        <v>2.5683996419999997</v>
      </c>
    </row>
    <row r="4173" spans="4:6" x14ac:dyDescent="0.25">
      <c r="D4173" s="12">
        <v>40391</v>
      </c>
      <c r="E4173">
        <f t="shared" ca="1" si="65"/>
        <v>3.4611506019</v>
      </c>
      <c r="F4173">
        <v>3.4611506019</v>
      </c>
    </row>
    <row r="4174" spans="4:6" x14ac:dyDescent="0.25">
      <c r="D4174" s="12">
        <v>40392</v>
      </c>
      <c r="E4174">
        <f t="shared" ca="1" si="65"/>
        <v>3.1640826915</v>
      </c>
      <c r="F4174">
        <v>3.1640826915</v>
      </c>
    </row>
    <row r="4175" spans="4:6" x14ac:dyDescent="0.25">
      <c r="D4175" s="12">
        <v>40393</v>
      </c>
      <c r="E4175">
        <f t="shared" ca="1" si="65"/>
        <v>3.0016236780000001</v>
      </c>
      <c r="F4175">
        <v>3.0016236780000001</v>
      </c>
    </row>
    <row r="4176" spans="4:6" x14ac:dyDescent="0.25">
      <c r="D4176" s="12">
        <v>40394</v>
      </c>
      <c r="E4176">
        <f t="shared" ca="1" si="65"/>
        <v>3.1346853461999995</v>
      </c>
      <c r="F4176">
        <v>3.1346853461999995</v>
      </c>
    </row>
    <row r="4177" spans="4:6" x14ac:dyDescent="0.25">
      <c r="D4177" s="12">
        <v>40395</v>
      </c>
      <c r="E4177">
        <f t="shared" ca="1" si="65"/>
        <v>2.4245073729</v>
      </c>
      <c r="F4177">
        <v>2.4245073729</v>
      </c>
    </row>
    <row r="4178" spans="4:6" x14ac:dyDescent="0.25">
      <c r="D4178" s="12">
        <v>40396</v>
      </c>
      <c r="E4178">
        <f t="shared" ca="1" si="65"/>
        <v>2.7061029963000003</v>
      </c>
      <c r="F4178">
        <v>2.7061029963000003</v>
      </c>
    </row>
    <row r="4179" spans="4:6" x14ac:dyDescent="0.25">
      <c r="D4179" s="12">
        <v>40397</v>
      </c>
      <c r="E4179">
        <f t="shared" ca="1" si="65"/>
        <v>3.2925026736</v>
      </c>
      <c r="F4179">
        <v>3.2925026736</v>
      </c>
    </row>
    <row r="4180" spans="4:6" x14ac:dyDescent="0.25">
      <c r="D4180" s="12">
        <v>40398</v>
      </c>
      <c r="E4180">
        <f t="shared" ca="1" si="65"/>
        <v>3.1517048618999999</v>
      </c>
      <c r="F4180">
        <v>3.1517048618999999</v>
      </c>
    </row>
    <row r="4181" spans="4:6" x14ac:dyDescent="0.25">
      <c r="D4181" s="12">
        <v>40399</v>
      </c>
      <c r="E4181">
        <f t="shared" ca="1" si="65"/>
        <v>3.5400592655999996</v>
      </c>
      <c r="F4181">
        <v>3.5400592655999996</v>
      </c>
    </row>
    <row r="4182" spans="4:6" x14ac:dyDescent="0.25">
      <c r="D4182" s="12">
        <v>40400</v>
      </c>
      <c r="E4182">
        <f t="shared" ca="1" si="65"/>
        <v>3.3528445928999999</v>
      </c>
      <c r="F4182">
        <v>3.3528445928999999</v>
      </c>
    </row>
    <row r="4183" spans="4:6" x14ac:dyDescent="0.25">
      <c r="D4183" s="12">
        <v>40401</v>
      </c>
      <c r="E4183">
        <f t="shared" ca="1" si="65"/>
        <v>3.6731209338000004</v>
      </c>
      <c r="F4183">
        <v>3.6731209338000004</v>
      </c>
    </row>
    <row r="4184" spans="4:6" x14ac:dyDescent="0.25">
      <c r="D4184" s="12">
        <v>40402</v>
      </c>
      <c r="E4184">
        <f t="shared" ca="1" si="65"/>
        <v>3.7891630862999999</v>
      </c>
      <c r="F4184">
        <v>3.7891630862999999</v>
      </c>
    </row>
    <row r="4185" spans="4:6" x14ac:dyDescent="0.25">
      <c r="D4185" s="12">
        <v>40403</v>
      </c>
      <c r="E4185">
        <f t="shared" ca="1" si="65"/>
        <v>3.4069975973999997</v>
      </c>
      <c r="F4185">
        <v>3.4069975973999997</v>
      </c>
    </row>
    <row r="4186" spans="4:6" x14ac:dyDescent="0.25">
      <c r="D4186" s="12">
        <v>40404</v>
      </c>
      <c r="E4186">
        <f t="shared" ca="1" si="65"/>
        <v>3.7659546558000003</v>
      </c>
      <c r="F4186">
        <v>3.7659546558000003</v>
      </c>
    </row>
    <row r="4187" spans="4:6" x14ac:dyDescent="0.25">
      <c r="D4187" s="12">
        <v>40405</v>
      </c>
      <c r="E4187">
        <f t="shared" ca="1" si="65"/>
        <v>3.4100920548000002</v>
      </c>
      <c r="F4187">
        <v>3.4100920548000002</v>
      </c>
    </row>
    <row r="4188" spans="4:6" x14ac:dyDescent="0.25">
      <c r="D4188" s="12">
        <v>40406</v>
      </c>
      <c r="E4188">
        <f t="shared" ca="1" si="65"/>
        <v>3.5756455257000002</v>
      </c>
      <c r="F4188">
        <v>3.5756455257000002</v>
      </c>
    </row>
    <row r="4189" spans="4:6" x14ac:dyDescent="0.25">
      <c r="D4189" s="12">
        <v>40407</v>
      </c>
      <c r="E4189">
        <f t="shared" ca="1" si="65"/>
        <v>3.4286587992000004</v>
      </c>
      <c r="F4189">
        <v>3.4286587992000004</v>
      </c>
    </row>
    <row r="4190" spans="4:6" x14ac:dyDescent="0.25">
      <c r="D4190" s="12">
        <v>40408</v>
      </c>
      <c r="E4190">
        <f t="shared" ca="1" si="65"/>
        <v>3.8495050056000002</v>
      </c>
      <c r="F4190">
        <v>3.8495050056000002</v>
      </c>
    </row>
    <row r="4191" spans="4:6" x14ac:dyDescent="0.25">
      <c r="D4191" s="12">
        <v>40409</v>
      </c>
      <c r="E4191">
        <f t="shared" ca="1" si="65"/>
        <v>3.5988539562000001</v>
      </c>
      <c r="F4191">
        <v>3.5988539562000001</v>
      </c>
    </row>
    <row r="4192" spans="4:6" x14ac:dyDescent="0.25">
      <c r="D4192" s="12">
        <v>40410</v>
      </c>
      <c r="E4192">
        <f t="shared" ca="1" si="65"/>
        <v>3.9856611312000001</v>
      </c>
      <c r="F4192">
        <v>3.9856611312000001</v>
      </c>
    </row>
    <row r="4193" spans="4:6" x14ac:dyDescent="0.25">
      <c r="D4193" s="12">
        <v>40411</v>
      </c>
      <c r="E4193">
        <f t="shared" ca="1" si="65"/>
        <v>3.8634300638999997</v>
      </c>
      <c r="F4193">
        <v>3.8634300638999997</v>
      </c>
    </row>
    <row r="4194" spans="4:6" x14ac:dyDescent="0.25">
      <c r="D4194" s="12">
        <v>40412</v>
      </c>
      <c r="E4194">
        <f t="shared" ca="1" si="65"/>
        <v>3.9222247545000002</v>
      </c>
      <c r="F4194">
        <v>3.9222247545000002</v>
      </c>
    </row>
    <row r="4195" spans="4:6" x14ac:dyDescent="0.25">
      <c r="D4195" s="12">
        <v>40413</v>
      </c>
      <c r="E4195">
        <f t="shared" ca="1" si="65"/>
        <v>3.7968992298000002</v>
      </c>
      <c r="F4195">
        <v>3.7968992298000002</v>
      </c>
    </row>
    <row r="4196" spans="4:6" x14ac:dyDescent="0.25">
      <c r="D4196" s="12">
        <v>40414</v>
      </c>
      <c r="E4196">
        <f t="shared" ca="1" si="65"/>
        <v>3.6932349068999999</v>
      </c>
      <c r="F4196">
        <v>3.6932349068999999</v>
      </c>
    </row>
    <row r="4197" spans="4:6" x14ac:dyDescent="0.25">
      <c r="D4197" s="12">
        <v>40415</v>
      </c>
      <c r="E4197">
        <f t="shared" ca="1" si="65"/>
        <v>4.5194550326999998</v>
      </c>
      <c r="F4197">
        <v>4.5194550326999998</v>
      </c>
    </row>
    <row r="4198" spans="4:6" x14ac:dyDescent="0.25">
      <c r="D4198" s="12">
        <v>40416</v>
      </c>
      <c r="E4198">
        <f t="shared" ca="1" si="65"/>
        <v>3.8479577769000004</v>
      </c>
      <c r="F4198">
        <v>3.8479577769000004</v>
      </c>
    </row>
    <row r="4199" spans="4:6" x14ac:dyDescent="0.25">
      <c r="D4199" s="12">
        <v>40417</v>
      </c>
      <c r="E4199">
        <f t="shared" ca="1" si="65"/>
        <v>3.8185604315999999</v>
      </c>
      <c r="F4199">
        <v>3.8185604315999999</v>
      </c>
    </row>
    <row r="4200" spans="4:6" x14ac:dyDescent="0.25">
      <c r="D4200" s="12">
        <v>40418</v>
      </c>
      <c r="E4200">
        <f t="shared" ca="1" si="65"/>
        <v>3.3683168799000001</v>
      </c>
      <c r="F4200">
        <v>3.3683168799000001</v>
      </c>
    </row>
    <row r="4201" spans="4:6" x14ac:dyDescent="0.25">
      <c r="D4201" s="12">
        <v>40419</v>
      </c>
      <c r="E4201">
        <f t="shared" ca="1" si="65"/>
        <v>3.7582185122999996</v>
      </c>
      <c r="F4201">
        <v>3.7582185122999996</v>
      </c>
    </row>
    <row r="4202" spans="4:6" x14ac:dyDescent="0.25">
      <c r="D4202" s="12">
        <v>40420</v>
      </c>
      <c r="E4202">
        <f t="shared" ca="1" si="65"/>
        <v>3.8417688621000003</v>
      </c>
      <c r="F4202">
        <v>3.8417688621000003</v>
      </c>
    </row>
    <row r="4203" spans="4:6" x14ac:dyDescent="0.25">
      <c r="D4203" s="12">
        <v>40421</v>
      </c>
      <c r="E4203">
        <f t="shared" ca="1" si="65"/>
        <v>3.8247493464</v>
      </c>
      <c r="F4203">
        <v>3.8247493464</v>
      </c>
    </row>
    <row r="4204" spans="4:6" x14ac:dyDescent="0.25">
      <c r="D4204" s="12">
        <v>40422</v>
      </c>
      <c r="E4204">
        <f t="shared" ca="1" si="65"/>
        <v>3.6885932208000001</v>
      </c>
      <c r="F4204">
        <v>3.6885932208000001</v>
      </c>
    </row>
    <row r="4205" spans="4:6" x14ac:dyDescent="0.25">
      <c r="D4205" s="12">
        <v>40423</v>
      </c>
      <c r="E4205">
        <f t="shared" ca="1" si="65"/>
        <v>3.9516220997999998</v>
      </c>
      <c r="F4205">
        <v>3.9516220997999998</v>
      </c>
    </row>
    <row r="4206" spans="4:6" x14ac:dyDescent="0.25">
      <c r="D4206" s="12">
        <v>40424</v>
      </c>
      <c r="E4206">
        <f t="shared" ca="1" si="65"/>
        <v>3.9686416155000002</v>
      </c>
      <c r="F4206">
        <v>3.9686416155000002</v>
      </c>
    </row>
    <row r="4207" spans="4:6" x14ac:dyDescent="0.25">
      <c r="D4207" s="12">
        <v>40425</v>
      </c>
      <c r="E4207">
        <f t="shared" ca="1" si="65"/>
        <v>3.7087071938999996</v>
      </c>
      <c r="F4207">
        <v>3.7087071938999996</v>
      </c>
    </row>
    <row r="4208" spans="4:6" x14ac:dyDescent="0.25">
      <c r="D4208" s="12">
        <v>40426</v>
      </c>
      <c r="E4208">
        <f t="shared" ca="1" si="65"/>
        <v>3.4503200010000001</v>
      </c>
      <c r="F4208">
        <v>3.4503200010000001</v>
      </c>
    </row>
    <row r="4209" spans="4:6" x14ac:dyDescent="0.25">
      <c r="D4209" s="12">
        <v>40427</v>
      </c>
      <c r="E4209">
        <f t="shared" ca="1" si="65"/>
        <v>3.6653847903000005</v>
      </c>
      <c r="F4209">
        <v>3.6653847903000005</v>
      </c>
    </row>
    <row r="4210" spans="4:6" x14ac:dyDescent="0.25">
      <c r="D4210" s="12">
        <v>40428</v>
      </c>
      <c r="E4210">
        <f t="shared" ca="1" si="65"/>
        <v>3.7814269428</v>
      </c>
      <c r="F4210">
        <v>3.7814269428</v>
      </c>
    </row>
    <row r="4211" spans="4:6" x14ac:dyDescent="0.25">
      <c r="D4211" s="12">
        <v>40429</v>
      </c>
      <c r="E4211">
        <f t="shared" ca="1" si="65"/>
        <v>3.5802872118</v>
      </c>
      <c r="F4211">
        <v>3.5802872118</v>
      </c>
    </row>
    <row r="4212" spans="4:6" x14ac:dyDescent="0.25">
      <c r="D4212" s="12">
        <v>40430</v>
      </c>
      <c r="E4212">
        <f t="shared" ca="1" si="65"/>
        <v>3.2986915884000001</v>
      </c>
      <c r="F4212">
        <v>3.2986915884000001</v>
      </c>
    </row>
    <row r="4213" spans="4:6" x14ac:dyDescent="0.25">
      <c r="D4213" s="12">
        <v>40431</v>
      </c>
      <c r="E4213">
        <f t="shared" ca="1" si="65"/>
        <v>3.5276814359999995</v>
      </c>
      <c r="F4213">
        <v>3.5276814359999995</v>
      </c>
    </row>
    <row r="4214" spans="4:6" x14ac:dyDescent="0.25">
      <c r="D4214" s="12">
        <v>40432</v>
      </c>
      <c r="E4214">
        <f t="shared" ca="1" si="65"/>
        <v>3.1826494358999997</v>
      </c>
      <c r="F4214">
        <v>3.1826494358999997</v>
      </c>
    </row>
    <row r="4215" spans="4:6" x14ac:dyDescent="0.25">
      <c r="D4215" s="12">
        <v>40433</v>
      </c>
      <c r="E4215">
        <f t="shared" ca="1" si="65"/>
        <v>3.3265417049999999</v>
      </c>
      <c r="F4215">
        <v>3.3265417049999999</v>
      </c>
    </row>
    <row r="4216" spans="4:6" x14ac:dyDescent="0.25">
      <c r="D4216" s="12">
        <v>40434</v>
      </c>
      <c r="E4216">
        <f t="shared" ca="1" si="65"/>
        <v>3.6282513015000002</v>
      </c>
      <c r="F4216">
        <v>3.6282513015000002</v>
      </c>
    </row>
    <row r="4217" spans="4:6" x14ac:dyDescent="0.25">
      <c r="D4217" s="12">
        <v>40435</v>
      </c>
      <c r="E4217">
        <f t="shared" ca="1" si="65"/>
        <v>3.5802872118</v>
      </c>
      <c r="F4217">
        <v>3.5802872118</v>
      </c>
    </row>
    <row r="4218" spans="4:6" x14ac:dyDescent="0.25">
      <c r="D4218" s="12">
        <v>40436</v>
      </c>
      <c r="E4218">
        <f t="shared" ca="1" si="65"/>
        <v>3.6762153912</v>
      </c>
      <c r="F4218">
        <v>3.6762153912</v>
      </c>
    </row>
    <row r="4219" spans="4:6" x14ac:dyDescent="0.25">
      <c r="D4219" s="12">
        <v>40437</v>
      </c>
      <c r="E4219">
        <f t="shared" ca="1" si="65"/>
        <v>3.6096845571000005</v>
      </c>
      <c r="F4219">
        <v>3.6096845571000005</v>
      </c>
    </row>
    <row r="4220" spans="4:6" x14ac:dyDescent="0.25">
      <c r="D4220" s="12">
        <v>40438</v>
      </c>
      <c r="E4220">
        <f t="shared" ca="1" si="65"/>
        <v>3.3249944763000001</v>
      </c>
      <c r="F4220">
        <v>3.3249944763000001</v>
      </c>
    </row>
    <row r="4221" spans="4:6" x14ac:dyDescent="0.25">
      <c r="D4221" s="12">
        <v>40439</v>
      </c>
      <c r="E4221">
        <f t="shared" ca="1" si="65"/>
        <v>3.1733660637000001</v>
      </c>
      <c r="F4221">
        <v>3.1733660637000001</v>
      </c>
    </row>
    <row r="4222" spans="4:6" x14ac:dyDescent="0.25">
      <c r="D4222" s="12">
        <v>40440</v>
      </c>
      <c r="E4222">
        <f t="shared" ca="1" si="65"/>
        <v>3.5060202342000002</v>
      </c>
      <c r="F4222">
        <v>3.5060202342000002</v>
      </c>
    </row>
    <row r="4223" spans="4:6" x14ac:dyDescent="0.25">
      <c r="D4223" s="12">
        <v>40441</v>
      </c>
      <c r="E4223">
        <f t="shared" ca="1" si="65"/>
        <v>3.6004011848999999</v>
      </c>
      <c r="F4223">
        <v>3.6004011848999999</v>
      </c>
    </row>
    <row r="4224" spans="4:6" x14ac:dyDescent="0.25">
      <c r="D4224" s="12">
        <v>40442</v>
      </c>
      <c r="E4224">
        <f t="shared" ca="1" si="65"/>
        <v>3.2925026736</v>
      </c>
      <c r="F4224">
        <v>3.2925026736</v>
      </c>
    </row>
    <row r="4225" spans="4:6" x14ac:dyDescent="0.25">
      <c r="D4225" s="12">
        <v>40443</v>
      </c>
      <c r="E4225">
        <f t="shared" ca="1" si="65"/>
        <v>3.7365573105000003</v>
      </c>
      <c r="F4225">
        <v>3.7365573105000003</v>
      </c>
    </row>
    <row r="4226" spans="4:6" x14ac:dyDescent="0.25">
      <c r="D4226" s="12">
        <v>40444</v>
      </c>
      <c r="E4226">
        <f t="shared" ca="1" si="65"/>
        <v>4.2610678397999999</v>
      </c>
      <c r="F4226">
        <v>4.2610678397999999</v>
      </c>
    </row>
    <row r="4227" spans="4:6" x14ac:dyDescent="0.25">
      <c r="D4227" s="12">
        <v>40445</v>
      </c>
      <c r="E4227">
        <f t="shared" ref="E4227:F4290" ca="1" si="66">IFERROR(OFFSET($B$1,MATCH(D4227,$A$2:$A$2161,0),0)*1.5472287,"NA")</f>
        <v>3.2027634089999997</v>
      </c>
      <c r="F4227">
        <v>3.2027634089999997</v>
      </c>
    </row>
    <row r="4228" spans="4:6" x14ac:dyDescent="0.25">
      <c r="D4228" s="12">
        <v>40446</v>
      </c>
      <c r="E4228">
        <f t="shared" ca="1" si="66"/>
        <v>3.0697017407999998</v>
      </c>
      <c r="F4228">
        <v>3.0697017407999998</v>
      </c>
    </row>
    <row r="4229" spans="4:6" x14ac:dyDescent="0.25">
      <c r="D4229" s="12">
        <v>40447</v>
      </c>
      <c r="E4229">
        <f t="shared" ca="1" si="66"/>
        <v>3.3621279651</v>
      </c>
      <c r="F4229">
        <v>3.3621279651</v>
      </c>
    </row>
    <row r="4230" spans="4:6" x14ac:dyDescent="0.25">
      <c r="D4230" s="12">
        <v>40448</v>
      </c>
      <c r="E4230">
        <f t="shared" ca="1" si="66"/>
        <v>3.4874534898</v>
      </c>
      <c r="F4230">
        <v>3.4874534898</v>
      </c>
    </row>
    <row r="4231" spans="4:6" x14ac:dyDescent="0.25">
      <c r="D4231" s="12">
        <v>40449</v>
      </c>
      <c r="E4231">
        <f t="shared" ca="1" si="66"/>
        <v>3.5787399831000002</v>
      </c>
      <c r="F4231">
        <v>3.5787399831000002</v>
      </c>
    </row>
    <row r="4232" spans="4:6" x14ac:dyDescent="0.25">
      <c r="D4232" s="12">
        <v>40450</v>
      </c>
      <c r="E4232">
        <f t="shared" ca="1" si="66"/>
        <v>3.8309382612</v>
      </c>
      <c r="F4232">
        <v>3.8309382612</v>
      </c>
    </row>
    <row r="4233" spans="4:6" x14ac:dyDescent="0.25">
      <c r="D4233" s="12">
        <v>40451</v>
      </c>
      <c r="E4233">
        <f t="shared" ca="1" si="66"/>
        <v>3.3745057947000001</v>
      </c>
      <c r="F4233">
        <v>3.3745057947000001</v>
      </c>
    </row>
    <row r="4234" spans="4:6" x14ac:dyDescent="0.25">
      <c r="D4234" s="12">
        <v>40452</v>
      </c>
      <c r="E4234">
        <f t="shared" ca="1" si="66"/>
        <v>3.3652224224999996</v>
      </c>
      <c r="F4234">
        <v>3.3652224224999996</v>
      </c>
    </row>
    <row r="4235" spans="4:6" x14ac:dyDescent="0.25">
      <c r="D4235" s="12">
        <v>40453</v>
      </c>
      <c r="E4235">
        <f t="shared" ca="1" si="66"/>
        <v>2.8221451488000002</v>
      </c>
      <c r="F4235">
        <v>2.8221451488000002</v>
      </c>
    </row>
    <row r="4236" spans="4:6" x14ac:dyDescent="0.25">
      <c r="D4236" s="12">
        <v>40454</v>
      </c>
      <c r="E4236">
        <f t="shared" ca="1" si="66"/>
        <v>2.8360702071000001</v>
      </c>
      <c r="F4236">
        <v>2.8360702071000001</v>
      </c>
    </row>
    <row r="4237" spans="4:6" x14ac:dyDescent="0.25">
      <c r="D4237" s="12">
        <v>40455</v>
      </c>
      <c r="E4237">
        <f t="shared" ca="1" si="66"/>
        <v>2.9412817587000002</v>
      </c>
      <c r="F4237">
        <v>2.9412817587000002</v>
      </c>
    </row>
    <row r="4238" spans="4:6" x14ac:dyDescent="0.25">
      <c r="D4238" s="12">
        <v>40456</v>
      </c>
      <c r="E4238">
        <f t="shared" ca="1" si="66"/>
        <v>3.5570787813</v>
      </c>
      <c r="F4238">
        <v>3.5570787813</v>
      </c>
    </row>
    <row r="4239" spans="4:6" x14ac:dyDescent="0.25">
      <c r="D4239" s="12">
        <v>40457</v>
      </c>
      <c r="E4239">
        <f t="shared" ca="1" si="66"/>
        <v>3.0604183686000002</v>
      </c>
      <c r="F4239">
        <v>3.0604183686000002</v>
      </c>
    </row>
    <row r="4240" spans="4:6" x14ac:dyDescent="0.25">
      <c r="D4240" s="12">
        <v>40458</v>
      </c>
      <c r="E4240">
        <f t="shared" ca="1" si="66"/>
        <v>3.1888383506999998</v>
      </c>
      <c r="F4240">
        <v>3.1888383506999998</v>
      </c>
    </row>
    <row r="4241" spans="4:6" x14ac:dyDescent="0.25">
      <c r="D4241" s="12">
        <v>40459</v>
      </c>
      <c r="E4241">
        <f t="shared" ca="1" si="66"/>
        <v>3.1826494358999997</v>
      </c>
      <c r="F4241">
        <v>3.1826494358999997</v>
      </c>
    </row>
    <row r="4242" spans="4:6" x14ac:dyDescent="0.25">
      <c r="D4242" s="12">
        <v>40460</v>
      </c>
      <c r="E4242">
        <f t="shared" ca="1" si="66"/>
        <v>3.2043106377000004</v>
      </c>
      <c r="F4242">
        <v>3.2043106377000004</v>
      </c>
    </row>
    <row r="4243" spans="4:6" x14ac:dyDescent="0.25">
      <c r="D4243" s="12">
        <v>40461</v>
      </c>
      <c r="E4243">
        <f t="shared" ca="1" si="66"/>
        <v>2.9103371846999999</v>
      </c>
      <c r="F4243">
        <v>2.9103371846999999</v>
      </c>
    </row>
    <row r="4244" spans="4:6" x14ac:dyDescent="0.25">
      <c r="D4244" s="12">
        <v>40462</v>
      </c>
      <c r="E4244">
        <f t="shared" ca="1" si="66"/>
        <v>2.4894909783000001</v>
      </c>
      <c r="F4244">
        <v>2.4894909783000001</v>
      </c>
    </row>
    <row r="4245" spans="4:6" x14ac:dyDescent="0.25">
      <c r="D4245" s="12">
        <v>40463</v>
      </c>
      <c r="E4245">
        <f t="shared" ca="1" si="66"/>
        <v>2.8236923775</v>
      </c>
      <c r="F4245">
        <v>2.8236923775</v>
      </c>
    </row>
    <row r="4246" spans="4:6" x14ac:dyDescent="0.25">
      <c r="D4246" s="12">
        <v>40464</v>
      </c>
      <c r="E4246">
        <f t="shared" ca="1" si="66"/>
        <v>2.5838719289999998</v>
      </c>
      <c r="F4246">
        <v>2.5838719289999998</v>
      </c>
    </row>
    <row r="4247" spans="4:6" x14ac:dyDescent="0.25">
      <c r="D4247" s="12">
        <v>40465</v>
      </c>
      <c r="E4247">
        <f t="shared" ca="1" si="66"/>
        <v>2.9289039291000001</v>
      </c>
      <c r="F4247">
        <v>2.9289039291000001</v>
      </c>
    </row>
    <row r="4248" spans="4:6" x14ac:dyDescent="0.25">
      <c r="D4248" s="12">
        <v>40466</v>
      </c>
      <c r="E4248">
        <f t="shared" ca="1" si="66"/>
        <v>2.7525198572999998</v>
      </c>
      <c r="F4248">
        <v>2.7525198572999998</v>
      </c>
    </row>
    <row r="4249" spans="4:6" x14ac:dyDescent="0.25">
      <c r="D4249" s="12">
        <v>40467</v>
      </c>
      <c r="E4249">
        <f t="shared" ca="1" si="66"/>
        <v>2.4012989424</v>
      </c>
      <c r="F4249">
        <v>2.4012989424</v>
      </c>
    </row>
    <row r="4250" spans="4:6" x14ac:dyDescent="0.25">
      <c r="D4250" s="12">
        <v>40468</v>
      </c>
      <c r="E4250">
        <f t="shared" ca="1" si="66"/>
        <v>2.8298812923000001</v>
      </c>
      <c r="F4250">
        <v>2.8298812923000001</v>
      </c>
    </row>
    <row r="4251" spans="4:6" x14ac:dyDescent="0.25">
      <c r="D4251" s="12">
        <v>40469</v>
      </c>
      <c r="E4251">
        <f t="shared" ca="1" si="66"/>
        <v>2.3672599110000001</v>
      </c>
      <c r="F4251">
        <v>2.3672599110000001</v>
      </c>
    </row>
    <row r="4252" spans="4:6" x14ac:dyDescent="0.25">
      <c r="D4252" s="12">
        <v>40470</v>
      </c>
      <c r="E4252">
        <f t="shared" ca="1" si="66"/>
        <v>2.7710866017</v>
      </c>
      <c r="F4252">
        <v>2.7710866017</v>
      </c>
    </row>
    <row r="4253" spans="4:6" x14ac:dyDescent="0.25">
      <c r="D4253" s="12">
        <v>40471</v>
      </c>
      <c r="E4253">
        <f t="shared" ca="1" si="66"/>
        <v>2.9552068170000001</v>
      </c>
      <c r="F4253">
        <v>2.9552068170000001</v>
      </c>
    </row>
    <row r="4254" spans="4:6" x14ac:dyDescent="0.25">
      <c r="D4254" s="12">
        <v>40472</v>
      </c>
      <c r="E4254">
        <f t="shared" ca="1" si="66"/>
        <v>3.233707983</v>
      </c>
      <c r="F4254">
        <v>3.233707983</v>
      </c>
    </row>
    <row r="4255" spans="4:6" x14ac:dyDescent="0.25">
      <c r="D4255" s="12">
        <v>40473</v>
      </c>
      <c r="E4255">
        <f t="shared" ca="1" si="66"/>
        <v>2.2574066733000002</v>
      </c>
      <c r="F4255">
        <v>2.2574066733000002</v>
      </c>
    </row>
    <row r="4256" spans="4:6" x14ac:dyDescent="0.25">
      <c r="D4256" s="12">
        <v>40474</v>
      </c>
      <c r="E4256">
        <f t="shared" ca="1" si="66"/>
        <v>2.7803699739000001</v>
      </c>
      <c r="F4256">
        <v>2.7803699739000001</v>
      </c>
    </row>
    <row r="4257" spans="4:6" x14ac:dyDescent="0.25">
      <c r="D4257" s="12">
        <v>40475</v>
      </c>
      <c r="E4257">
        <f t="shared" ca="1" si="66"/>
        <v>2.8236923775</v>
      </c>
      <c r="F4257">
        <v>2.8236923775</v>
      </c>
    </row>
    <row r="4258" spans="4:6" x14ac:dyDescent="0.25">
      <c r="D4258" s="12">
        <v>40476</v>
      </c>
      <c r="E4258">
        <f t="shared" ca="1" si="66"/>
        <v>2.8964121264</v>
      </c>
      <c r="F4258">
        <v>2.8964121264</v>
      </c>
    </row>
    <row r="4259" spans="4:6" x14ac:dyDescent="0.25">
      <c r="D4259" s="12">
        <v>40477</v>
      </c>
      <c r="E4259">
        <f t="shared" ca="1" si="66"/>
        <v>2.5126994088000001</v>
      </c>
      <c r="F4259">
        <v>2.5126994088000001</v>
      </c>
    </row>
    <row r="4260" spans="4:6" x14ac:dyDescent="0.25">
      <c r="D4260" s="12">
        <v>40478</v>
      </c>
      <c r="E4260">
        <f t="shared" ca="1" si="66"/>
        <v>2.1444589781999999</v>
      </c>
      <c r="F4260">
        <v>2.1444589781999999</v>
      </c>
    </row>
    <row r="4261" spans="4:6" x14ac:dyDescent="0.25">
      <c r="D4261" s="12">
        <v>40479</v>
      </c>
      <c r="E4261">
        <f t="shared" ca="1" si="66"/>
        <v>2.2898984759999998</v>
      </c>
      <c r="F4261">
        <v>2.2898984759999998</v>
      </c>
    </row>
    <row r="4262" spans="4:6" x14ac:dyDescent="0.25">
      <c r="D4262" s="12">
        <v>40480</v>
      </c>
      <c r="E4262">
        <f t="shared" ca="1" si="66"/>
        <v>2.5049632652999998</v>
      </c>
      <c r="F4262">
        <v>2.5049632652999998</v>
      </c>
    </row>
    <row r="4263" spans="4:6" x14ac:dyDescent="0.25">
      <c r="D4263" s="12">
        <v>40481</v>
      </c>
      <c r="E4263">
        <f t="shared" ca="1" si="66"/>
        <v>2.5343606105999998</v>
      </c>
      <c r="F4263">
        <v>2.5343606105999998</v>
      </c>
    </row>
    <row r="4264" spans="4:6" x14ac:dyDescent="0.25">
      <c r="D4264" s="12">
        <v>40482</v>
      </c>
      <c r="E4264">
        <f t="shared" ca="1" si="66"/>
        <v>2.1908758391999998</v>
      </c>
      <c r="F4264">
        <v>2.1908758391999998</v>
      </c>
    </row>
    <row r="4265" spans="4:6" x14ac:dyDescent="0.25">
      <c r="D4265" s="12">
        <v>40483</v>
      </c>
      <c r="E4265">
        <f t="shared" ca="1" si="66"/>
        <v>2.1955175253000001</v>
      </c>
      <c r="F4265">
        <v>2.1955175253000001</v>
      </c>
    </row>
    <row r="4266" spans="4:6" x14ac:dyDescent="0.25">
      <c r="D4266" s="12">
        <v>40484</v>
      </c>
      <c r="E4266">
        <f t="shared" ca="1" si="66"/>
        <v>2.1614784939000002</v>
      </c>
      <c r="F4266">
        <v>2.1614784939000002</v>
      </c>
    </row>
    <row r="4267" spans="4:6" x14ac:dyDescent="0.25">
      <c r="D4267" s="12">
        <v>40485</v>
      </c>
      <c r="E4267">
        <f t="shared" ca="1" si="66"/>
        <v>2.3316736509</v>
      </c>
      <c r="F4267">
        <v>2.3316736509</v>
      </c>
    </row>
    <row r="4268" spans="4:6" x14ac:dyDescent="0.25">
      <c r="D4268" s="12">
        <v>40486</v>
      </c>
      <c r="E4268">
        <f t="shared" ca="1" si="66"/>
        <v>2.3100124491000003</v>
      </c>
      <c r="F4268">
        <v>2.3100124491000003</v>
      </c>
    </row>
    <row r="4269" spans="4:6" x14ac:dyDescent="0.25">
      <c r="D4269" s="12">
        <v>40487</v>
      </c>
      <c r="E4269">
        <f t="shared" ca="1" si="66"/>
        <v>2.3440514804999997</v>
      </c>
      <c r="F4269">
        <v>2.3440514804999997</v>
      </c>
    </row>
    <row r="4270" spans="4:6" x14ac:dyDescent="0.25">
      <c r="D4270" s="12">
        <v>40488</v>
      </c>
      <c r="E4270">
        <f t="shared" ca="1" si="66"/>
        <v>2.4043933998</v>
      </c>
      <c r="F4270">
        <v>2.4043933998</v>
      </c>
    </row>
    <row r="4271" spans="4:6" x14ac:dyDescent="0.25">
      <c r="D4271" s="12">
        <v>40489</v>
      </c>
      <c r="E4271">
        <f t="shared" ca="1" si="66"/>
        <v>2.6271943325999998</v>
      </c>
      <c r="F4271">
        <v>2.6271943325999998</v>
      </c>
    </row>
    <row r="4272" spans="4:6" x14ac:dyDescent="0.25">
      <c r="D4272" s="12">
        <v>40490</v>
      </c>
      <c r="E4272">
        <f t="shared" ca="1" si="66"/>
        <v>2.2790678751</v>
      </c>
      <c r="F4272">
        <v>2.2790678751</v>
      </c>
    </row>
    <row r="4273" spans="4:6" x14ac:dyDescent="0.25">
      <c r="D4273" s="12">
        <v>40491</v>
      </c>
      <c r="E4273">
        <f t="shared" ca="1" si="66"/>
        <v>2.1723090947999997</v>
      </c>
      <c r="F4273">
        <v>2.1723090947999997</v>
      </c>
    </row>
    <row r="4274" spans="4:6" x14ac:dyDescent="0.25">
      <c r="D4274" s="12">
        <v>40492</v>
      </c>
      <c r="E4274">
        <f t="shared" ca="1" si="66"/>
        <v>2.3270319648000002</v>
      </c>
      <c r="F4274">
        <v>2.3270319648000002</v>
      </c>
    </row>
    <row r="4275" spans="4:6" x14ac:dyDescent="0.25">
      <c r="D4275" s="12">
        <v>40493</v>
      </c>
      <c r="E4275">
        <f t="shared" ca="1" si="66"/>
        <v>1.8736939557000001</v>
      </c>
      <c r="F4275">
        <v>1.8736939557000001</v>
      </c>
    </row>
    <row r="4276" spans="4:6" x14ac:dyDescent="0.25">
      <c r="D4276" s="12">
        <v>40494</v>
      </c>
      <c r="E4276">
        <f t="shared" ca="1" si="66"/>
        <v>2.1351756059999998</v>
      </c>
      <c r="F4276">
        <v>2.1351756059999998</v>
      </c>
    </row>
    <row r="4277" spans="4:6" x14ac:dyDescent="0.25">
      <c r="D4277" s="12">
        <v>40495</v>
      </c>
      <c r="E4277">
        <f t="shared" ca="1" si="66"/>
        <v>2.1429117495000001</v>
      </c>
      <c r="F4277">
        <v>2.1429117495000001</v>
      </c>
    </row>
    <row r="4278" spans="4:6" x14ac:dyDescent="0.25">
      <c r="D4278" s="12">
        <v>40496</v>
      </c>
      <c r="E4278">
        <f t="shared" ca="1" si="66"/>
        <v>2.1893286105</v>
      </c>
      <c r="F4278">
        <v>2.1893286105</v>
      </c>
    </row>
    <row r="4279" spans="4:6" x14ac:dyDescent="0.25">
      <c r="D4279" s="12">
        <v>40497</v>
      </c>
      <c r="E4279">
        <f t="shared" ca="1" si="66"/>
        <v>2.3038235343000002</v>
      </c>
      <c r="F4279">
        <v>2.3038235343000002</v>
      </c>
    </row>
    <row r="4280" spans="4:6" x14ac:dyDescent="0.25">
      <c r="D4280" s="12">
        <v>40498</v>
      </c>
      <c r="E4280">
        <f t="shared" ca="1" si="66"/>
        <v>1.9974722516999999</v>
      </c>
      <c r="F4280">
        <v>1.9974722516999999</v>
      </c>
    </row>
    <row r="4281" spans="4:6" x14ac:dyDescent="0.25">
      <c r="D4281" s="12">
        <v>40499</v>
      </c>
      <c r="E4281">
        <f t="shared" ca="1" si="66"/>
        <v>2.01139731</v>
      </c>
      <c r="F4281">
        <v>2.01139731</v>
      </c>
    </row>
    <row r="4282" spans="4:6" x14ac:dyDescent="0.25">
      <c r="D4282" s="12">
        <v>40500</v>
      </c>
      <c r="E4282">
        <f t="shared" ca="1" si="66"/>
        <v>2.2790678751</v>
      </c>
      <c r="F4282">
        <v>2.2790678751</v>
      </c>
    </row>
    <row r="4283" spans="4:6" x14ac:dyDescent="0.25">
      <c r="D4283" s="12">
        <v>40501</v>
      </c>
      <c r="E4283">
        <f t="shared" ca="1" si="66"/>
        <v>2.1537423503999999</v>
      </c>
      <c r="F4283">
        <v>2.1537423503999999</v>
      </c>
    </row>
    <row r="4284" spans="4:6" x14ac:dyDescent="0.25">
      <c r="D4284" s="12">
        <v>40502</v>
      </c>
      <c r="E4284">
        <f t="shared" ca="1" si="66"/>
        <v>1.9433192472</v>
      </c>
      <c r="F4284">
        <v>1.9433192472</v>
      </c>
    </row>
    <row r="4285" spans="4:6" x14ac:dyDescent="0.25">
      <c r="D4285" s="12">
        <v>40503</v>
      </c>
      <c r="E4285">
        <f t="shared" ca="1" si="66"/>
        <v>2.0918532024000003</v>
      </c>
      <c r="F4285">
        <v>2.0918532024000003</v>
      </c>
    </row>
    <row r="4286" spans="4:6" x14ac:dyDescent="0.25">
      <c r="D4286" s="12">
        <v>40504</v>
      </c>
      <c r="E4286">
        <f t="shared" ca="1" si="66"/>
        <v>2.0670975432000001</v>
      </c>
      <c r="F4286">
        <v>2.0670975432000001</v>
      </c>
    </row>
    <row r="4287" spans="4:6" x14ac:dyDescent="0.25">
      <c r="D4287" s="12">
        <v>40505</v>
      </c>
      <c r="E4287">
        <f t="shared" ca="1" si="66"/>
        <v>2.0624558570999998</v>
      </c>
      <c r="F4287">
        <v>2.0624558570999998</v>
      </c>
    </row>
    <row r="4288" spans="4:6" x14ac:dyDescent="0.25">
      <c r="D4288" s="12">
        <v>40506</v>
      </c>
      <c r="E4288">
        <f t="shared" ca="1" si="66"/>
        <v>2.1707618660999999</v>
      </c>
      <c r="F4288">
        <v>2.1707618660999999</v>
      </c>
    </row>
    <row r="4289" spans="4:6" x14ac:dyDescent="0.25">
      <c r="D4289" s="12">
        <v>40507</v>
      </c>
      <c r="E4289">
        <f t="shared" ca="1" si="66"/>
        <v>1.9154691306</v>
      </c>
      <c r="F4289">
        <v>1.9154691306</v>
      </c>
    </row>
    <row r="4290" spans="4:6" x14ac:dyDescent="0.25">
      <c r="D4290" s="12">
        <v>40508</v>
      </c>
      <c r="E4290">
        <f t="shared" ca="1" si="66"/>
        <v>2.0036611664999997</v>
      </c>
      <c r="F4290">
        <v>2.0036611664999997</v>
      </c>
    </row>
    <row r="4291" spans="4:6" x14ac:dyDescent="0.25">
      <c r="D4291" s="12">
        <v>40509</v>
      </c>
      <c r="E4291">
        <f t="shared" ref="E4291:F4354" ca="1" si="67">IFERROR(OFFSET($B$1,MATCH(D4291,$A$2:$A$2161,0),0)*1.5472287,"NA")</f>
        <v>2.0779281440999999</v>
      </c>
      <c r="F4291">
        <v>2.0779281440999999</v>
      </c>
    </row>
    <row r="4292" spans="4:6" x14ac:dyDescent="0.25">
      <c r="D4292" s="12">
        <v>40510</v>
      </c>
      <c r="E4292">
        <f t="shared" ca="1" si="67"/>
        <v>2.1475534355999999</v>
      </c>
      <c r="F4292">
        <v>2.1475534355999999</v>
      </c>
    </row>
    <row r="4293" spans="4:6" x14ac:dyDescent="0.25">
      <c r="D4293" s="12">
        <v>40511</v>
      </c>
      <c r="E4293">
        <f t="shared" ca="1" si="67"/>
        <v>2.1104199468</v>
      </c>
      <c r="F4293">
        <v>2.1104199468</v>
      </c>
    </row>
    <row r="4294" spans="4:6" x14ac:dyDescent="0.25">
      <c r="D4294" s="12">
        <v>40512</v>
      </c>
      <c r="E4294">
        <f t="shared" ca="1" si="67"/>
        <v>1.9943777942999998</v>
      </c>
      <c r="F4294">
        <v>1.9943777942999998</v>
      </c>
    </row>
    <row r="4295" spans="4:6" x14ac:dyDescent="0.25">
      <c r="D4295" s="12">
        <v>40513</v>
      </c>
      <c r="E4295">
        <f t="shared" ca="1" si="67"/>
        <v>2.1955175253000001</v>
      </c>
      <c r="F4295">
        <v>2.1955175253000001</v>
      </c>
    </row>
    <row r="4296" spans="4:6" x14ac:dyDescent="0.25">
      <c r="D4296" s="12">
        <v>40514</v>
      </c>
      <c r="E4296">
        <f t="shared" ca="1" si="67"/>
        <v>2.1614784939000002</v>
      </c>
      <c r="F4296">
        <v>2.1614784939000002</v>
      </c>
    </row>
    <row r="4297" spans="4:6" x14ac:dyDescent="0.25">
      <c r="D4297" s="12">
        <v>40515</v>
      </c>
      <c r="E4297">
        <f t="shared" ca="1" si="67"/>
        <v>2.3316736509</v>
      </c>
      <c r="F4297">
        <v>2.3316736509</v>
      </c>
    </row>
    <row r="4298" spans="4:6" x14ac:dyDescent="0.25">
      <c r="D4298" s="12">
        <v>40516</v>
      </c>
      <c r="E4298">
        <f t="shared" ca="1" si="67"/>
        <v>2.3100124491000003</v>
      </c>
      <c r="F4298">
        <v>2.3100124491000003</v>
      </c>
    </row>
    <row r="4299" spans="4:6" x14ac:dyDescent="0.25">
      <c r="D4299" s="12">
        <v>40517</v>
      </c>
      <c r="E4299">
        <f t="shared" ca="1" si="67"/>
        <v>2.3440514804999997</v>
      </c>
      <c r="F4299">
        <v>2.3440514804999997</v>
      </c>
    </row>
    <row r="4300" spans="4:6" x14ac:dyDescent="0.25">
      <c r="D4300" s="12">
        <v>40518</v>
      </c>
      <c r="E4300">
        <f t="shared" ca="1" si="67"/>
        <v>2.4043933998</v>
      </c>
      <c r="F4300">
        <v>2.4043933998</v>
      </c>
    </row>
    <row r="4301" spans="4:6" x14ac:dyDescent="0.25">
      <c r="D4301" s="12">
        <v>40519</v>
      </c>
      <c r="E4301">
        <f t="shared" ca="1" si="67"/>
        <v>2.6271943325999998</v>
      </c>
      <c r="F4301">
        <v>2.6271943325999998</v>
      </c>
    </row>
    <row r="4302" spans="4:6" x14ac:dyDescent="0.25">
      <c r="D4302" s="12">
        <v>40520</v>
      </c>
      <c r="E4302">
        <f t="shared" ca="1" si="67"/>
        <v>2.2790678751</v>
      </c>
      <c r="F4302">
        <v>2.2790678751</v>
      </c>
    </row>
    <row r="4303" spans="4:6" x14ac:dyDescent="0.25">
      <c r="D4303" s="12">
        <v>40521</v>
      </c>
      <c r="E4303">
        <f t="shared" ca="1" si="67"/>
        <v>2.1723090947999997</v>
      </c>
      <c r="F4303">
        <v>2.1723090947999997</v>
      </c>
    </row>
    <row r="4304" spans="4:6" x14ac:dyDescent="0.25">
      <c r="D4304" s="12">
        <v>40522</v>
      </c>
      <c r="E4304">
        <f t="shared" ca="1" si="67"/>
        <v>2.3270319648000002</v>
      </c>
      <c r="F4304">
        <v>2.3270319648000002</v>
      </c>
    </row>
    <row r="4305" spans="4:6" x14ac:dyDescent="0.25">
      <c r="D4305" s="12">
        <v>40523</v>
      </c>
      <c r="E4305">
        <f t="shared" ca="1" si="67"/>
        <v>1.8736939557000001</v>
      </c>
      <c r="F4305">
        <v>1.8736939557000001</v>
      </c>
    </row>
    <row r="4306" spans="4:6" x14ac:dyDescent="0.25">
      <c r="D4306" s="12">
        <v>40524</v>
      </c>
      <c r="E4306">
        <f t="shared" ca="1" si="67"/>
        <v>2.1351756059999998</v>
      </c>
      <c r="F4306">
        <v>2.1351756059999998</v>
      </c>
    </row>
    <row r="4307" spans="4:6" x14ac:dyDescent="0.25">
      <c r="D4307" s="12">
        <v>40525</v>
      </c>
      <c r="E4307">
        <f t="shared" ca="1" si="67"/>
        <v>2.1429117495000001</v>
      </c>
      <c r="F4307">
        <v>2.1429117495000001</v>
      </c>
    </row>
    <row r="4308" spans="4:6" x14ac:dyDescent="0.25">
      <c r="D4308" s="12">
        <v>40526</v>
      </c>
      <c r="E4308">
        <f t="shared" ca="1" si="67"/>
        <v>2.1893286105</v>
      </c>
      <c r="F4308">
        <v>2.1893286105</v>
      </c>
    </row>
    <row r="4309" spans="4:6" x14ac:dyDescent="0.25">
      <c r="D4309" s="12">
        <v>40527</v>
      </c>
      <c r="E4309">
        <f t="shared" ca="1" si="67"/>
        <v>2.3038235343000002</v>
      </c>
      <c r="F4309">
        <v>2.3038235343000002</v>
      </c>
    </row>
    <row r="4310" spans="4:6" x14ac:dyDescent="0.25">
      <c r="D4310" s="12">
        <v>40528</v>
      </c>
      <c r="E4310">
        <f t="shared" ca="1" si="67"/>
        <v>1.9974722516999999</v>
      </c>
      <c r="F4310">
        <v>1.9974722516999999</v>
      </c>
    </row>
    <row r="4311" spans="4:6" x14ac:dyDescent="0.25">
      <c r="D4311" s="12">
        <v>40529</v>
      </c>
      <c r="E4311">
        <f t="shared" ca="1" si="67"/>
        <v>2.01139731</v>
      </c>
      <c r="F4311">
        <v>2.01139731</v>
      </c>
    </row>
    <row r="4312" spans="4:6" x14ac:dyDescent="0.25">
      <c r="D4312" s="12">
        <v>40530</v>
      </c>
      <c r="E4312">
        <f t="shared" ca="1" si="67"/>
        <v>2.2790678751</v>
      </c>
      <c r="F4312">
        <v>2.2790678751</v>
      </c>
    </row>
    <row r="4313" spans="4:6" x14ac:dyDescent="0.25">
      <c r="D4313" s="12">
        <v>40531</v>
      </c>
      <c r="E4313">
        <f t="shared" ca="1" si="67"/>
        <v>2.1537423503999999</v>
      </c>
      <c r="F4313">
        <v>2.1537423503999999</v>
      </c>
    </row>
    <row r="4314" spans="4:6" x14ac:dyDescent="0.25">
      <c r="D4314" s="12">
        <v>40532</v>
      </c>
      <c r="E4314">
        <f t="shared" ca="1" si="67"/>
        <v>1.9433192472</v>
      </c>
      <c r="F4314">
        <v>1.9433192472</v>
      </c>
    </row>
    <row r="4315" spans="4:6" x14ac:dyDescent="0.25">
      <c r="D4315" s="12">
        <v>40533</v>
      </c>
      <c r="E4315">
        <f t="shared" ca="1" si="67"/>
        <v>2.0918532024000003</v>
      </c>
      <c r="F4315">
        <v>2.0918532024000003</v>
      </c>
    </row>
    <row r="4316" spans="4:6" x14ac:dyDescent="0.25">
      <c r="D4316" s="12">
        <v>40534</v>
      </c>
      <c r="E4316">
        <f t="shared" ca="1" si="67"/>
        <v>2.0670975432000001</v>
      </c>
      <c r="F4316">
        <v>2.0670975432000001</v>
      </c>
    </row>
    <row r="4317" spans="4:6" x14ac:dyDescent="0.25">
      <c r="D4317" s="12">
        <v>40535</v>
      </c>
      <c r="E4317">
        <f t="shared" ca="1" si="67"/>
        <v>2.0624558570999998</v>
      </c>
      <c r="F4317">
        <v>2.0624558570999998</v>
      </c>
    </row>
    <row r="4318" spans="4:6" x14ac:dyDescent="0.25">
      <c r="D4318" s="12">
        <v>40536</v>
      </c>
      <c r="E4318">
        <f t="shared" ca="1" si="67"/>
        <v>2.1707618660999999</v>
      </c>
      <c r="F4318">
        <v>2.1707618660999999</v>
      </c>
    </row>
    <row r="4319" spans="4:6" x14ac:dyDescent="0.25">
      <c r="D4319" s="12">
        <v>40537</v>
      </c>
      <c r="E4319">
        <f t="shared" ca="1" si="67"/>
        <v>1.9154691306</v>
      </c>
      <c r="F4319">
        <v>1.9154691306</v>
      </c>
    </row>
    <row r="4320" spans="4:6" x14ac:dyDescent="0.25">
      <c r="D4320" s="12">
        <v>40538</v>
      </c>
      <c r="E4320">
        <f t="shared" ca="1" si="67"/>
        <v>2.0036611664999997</v>
      </c>
      <c r="F4320">
        <v>2.0036611664999997</v>
      </c>
    </row>
    <row r="4321" spans="4:6" x14ac:dyDescent="0.25">
      <c r="D4321" s="12">
        <v>40539</v>
      </c>
      <c r="E4321">
        <f t="shared" ca="1" si="67"/>
        <v>2.0779281440999999</v>
      </c>
      <c r="F4321">
        <v>2.0779281440999999</v>
      </c>
    </row>
    <row r="4322" spans="4:6" x14ac:dyDescent="0.25">
      <c r="D4322" s="12">
        <v>40540</v>
      </c>
      <c r="E4322">
        <f t="shared" ca="1" si="67"/>
        <v>2.1475534355999999</v>
      </c>
      <c r="F4322">
        <v>2.1475534355999999</v>
      </c>
    </row>
    <row r="4323" spans="4:6" x14ac:dyDescent="0.25">
      <c r="D4323" s="12">
        <v>40541</v>
      </c>
      <c r="E4323">
        <f t="shared" ca="1" si="67"/>
        <v>2.1104199468</v>
      </c>
      <c r="F4323">
        <v>2.1104199468</v>
      </c>
    </row>
    <row r="4324" spans="4:6" x14ac:dyDescent="0.25">
      <c r="D4324" s="12">
        <v>40542</v>
      </c>
      <c r="E4324">
        <f t="shared" ca="1" si="67"/>
        <v>1.9943777942999998</v>
      </c>
      <c r="F4324">
        <v>1.9943777942999998</v>
      </c>
    </row>
    <row r="4325" spans="4:6" x14ac:dyDescent="0.25">
      <c r="D4325" s="12">
        <v>40543</v>
      </c>
      <c r="E4325">
        <f t="shared" ca="1" si="67"/>
        <v>2.0191334534999998</v>
      </c>
      <c r="F4325">
        <v>2.0191334534999998</v>
      </c>
    </row>
    <row r="4326" spans="4:6" x14ac:dyDescent="0.25">
      <c r="D4326" s="12">
        <v>40544</v>
      </c>
      <c r="E4326">
        <f t="shared" ca="1" si="67"/>
        <v>2.0299640544000002</v>
      </c>
      <c r="F4326">
        <v>2.0299640544000002</v>
      </c>
    </row>
    <row r="4327" spans="4:6" x14ac:dyDescent="0.25">
      <c r="D4327" s="12">
        <v>40545</v>
      </c>
      <c r="E4327">
        <f t="shared" ca="1" si="67"/>
        <v>2.1537423503999999</v>
      </c>
      <c r="F4327">
        <v>2.1537423503999999</v>
      </c>
    </row>
    <row r="4328" spans="4:6" x14ac:dyDescent="0.25">
      <c r="D4328" s="12">
        <v>40546</v>
      </c>
      <c r="E4328">
        <f t="shared" ca="1" si="67"/>
        <v>2.3347681083</v>
      </c>
      <c r="F4328">
        <v>2.3347681083</v>
      </c>
    </row>
    <row r="4329" spans="4:6" x14ac:dyDescent="0.25">
      <c r="D4329" s="12">
        <v>40547</v>
      </c>
      <c r="E4329">
        <f t="shared" ca="1" si="67"/>
        <v>2.0903059737</v>
      </c>
      <c r="F4329">
        <v>2.0903059737</v>
      </c>
    </row>
    <row r="4330" spans="4:6" x14ac:dyDescent="0.25">
      <c r="D4330" s="12">
        <v>40548</v>
      </c>
      <c r="E4330">
        <f t="shared" ca="1" si="67"/>
        <v>2.0485307988000003</v>
      </c>
      <c r="F4330">
        <v>2.0485307988000003</v>
      </c>
    </row>
    <row r="4331" spans="4:6" x14ac:dyDescent="0.25">
      <c r="D4331" s="12">
        <v>40549</v>
      </c>
      <c r="E4331">
        <f t="shared" ca="1" si="67"/>
        <v>2.0763809154000001</v>
      </c>
      <c r="F4331">
        <v>2.0763809154000001</v>
      </c>
    </row>
    <row r="4332" spans="4:6" x14ac:dyDescent="0.25">
      <c r="D4332" s="12">
        <v>40550</v>
      </c>
      <c r="E4332">
        <f t="shared" ca="1" si="67"/>
        <v>2.1057782607000002</v>
      </c>
      <c r="F4332">
        <v>2.1057782607000002</v>
      </c>
    </row>
    <row r="4333" spans="4:6" x14ac:dyDescent="0.25">
      <c r="D4333" s="12">
        <v>40551</v>
      </c>
      <c r="E4333">
        <f t="shared" ca="1" si="67"/>
        <v>1.8999968435999999</v>
      </c>
      <c r="F4333">
        <v>1.8999968435999999</v>
      </c>
    </row>
    <row r="4334" spans="4:6" x14ac:dyDescent="0.25">
      <c r="D4334" s="12">
        <v>40552</v>
      </c>
      <c r="E4334">
        <f t="shared" ca="1" si="67"/>
        <v>2.0222279108999999</v>
      </c>
      <c r="F4334">
        <v>2.0222279108999999</v>
      </c>
    </row>
    <row r="4335" spans="4:6" x14ac:dyDescent="0.25">
      <c r="D4335" s="12">
        <v>40553</v>
      </c>
      <c r="E4335">
        <f t="shared" ca="1" si="67"/>
        <v>2.0469835701000001</v>
      </c>
      <c r="F4335">
        <v>2.0469835701000001</v>
      </c>
    </row>
    <row r="4336" spans="4:6" x14ac:dyDescent="0.25">
      <c r="D4336" s="12">
        <v>40554</v>
      </c>
      <c r="E4336">
        <f t="shared" ca="1" si="67"/>
        <v>2.0934004311000001</v>
      </c>
      <c r="F4336">
        <v>2.0934004311000001</v>
      </c>
    </row>
    <row r="4337" spans="4:6" x14ac:dyDescent="0.25">
      <c r="D4337" s="12">
        <v>40555</v>
      </c>
      <c r="E4337">
        <f t="shared" ca="1" si="67"/>
        <v>2.2790678751</v>
      </c>
      <c r="F4337">
        <v>2.2790678751</v>
      </c>
    </row>
    <row r="4338" spans="4:6" x14ac:dyDescent="0.25">
      <c r="D4338" s="12">
        <v>40556</v>
      </c>
      <c r="E4338">
        <f t="shared" ca="1" si="67"/>
        <v>2.1769507808999999</v>
      </c>
      <c r="F4338">
        <v>2.1769507808999999</v>
      </c>
    </row>
    <row r="4339" spans="4:6" x14ac:dyDescent="0.25">
      <c r="D4339" s="12">
        <v>40557</v>
      </c>
      <c r="E4339">
        <f t="shared" ca="1" si="67"/>
        <v>2.0934004311000001</v>
      </c>
      <c r="F4339">
        <v>2.0934004311000001</v>
      </c>
    </row>
    <row r="4340" spans="4:6" x14ac:dyDescent="0.25">
      <c r="D4340" s="12">
        <v>40558</v>
      </c>
      <c r="E4340">
        <f t="shared" ca="1" si="67"/>
        <v>2.1568368078</v>
      </c>
      <c r="F4340">
        <v>2.1568368078</v>
      </c>
    </row>
    <row r="4341" spans="4:6" x14ac:dyDescent="0.25">
      <c r="D4341" s="12">
        <v>40559</v>
      </c>
      <c r="E4341">
        <f t="shared" ca="1" si="67"/>
        <v>2.1537423503999999</v>
      </c>
      <c r="F4341">
        <v>2.1537423503999999</v>
      </c>
    </row>
    <row r="4342" spans="4:6" x14ac:dyDescent="0.25">
      <c r="D4342" s="12">
        <v>40560</v>
      </c>
      <c r="E4342">
        <f t="shared" ca="1" si="67"/>
        <v>2.1723090947999997</v>
      </c>
      <c r="F4342">
        <v>2.1723090947999997</v>
      </c>
    </row>
    <row r="4343" spans="4:6" x14ac:dyDescent="0.25">
      <c r="D4343" s="12">
        <v>40561</v>
      </c>
      <c r="E4343">
        <f t="shared" ca="1" si="67"/>
        <v>2.0640030858</v>
      </c>
      <c r="F4343">
        <v>2.0640030858</v>
      </c>
    </row>
    <row r="4344" spans="4:6" x14ac:dyDescent="0.25">
      <c r="D4344" s="12">
        <v>40562</v>
      </c>
      <c r="E4344">
        <f t="shared" ca="1" si="67"/>
        <v>2.0392474266000002</v>
      </c>
      <c r="F4344">
        <v>2.0392474266000002</v>
      </c>
    </row>
    <row r="4345" spans="4:6" x14ac:dyDescent="0.25">
      <c r="D4345" s="12">
        <v>40563</v>
      </c>
      <c r="E4345">
        <f t="shared" ca="1" si="67"/>
        <v>2.0732864580000001</v>
      </c>
      <c r="F4345">
        <v>2.0732864580000001</v>
      </c>
    </row>
    <row r="4346" spans="4:6" x14ac:dyDescent="0.25">
      <c r="D4346" s="12">
        <v>40564</v>
      </c>
      <c r="E4346">
        <f t="shared" ca="1" si="67"/>
        <v>2.2419343863000001</v>
      </c>
      <c r="F4346">
        <v>2.2419343863000001</v>
      </c>
    </row>
    <row r="4347" spans="4:6" x14ac:dyDescent="0.25">
      <c r="D4347" s="12">
        <v>40565</v>
      </c>
      <c r="E4347">
        <f t="shared" ca="1" si="67"/>
        <v>2.1042310320000004</v>
      </c>
      <c r="F4347">
        <v>2.1042310320000004</v>
      </c>
    </row>
    <row r="4348" spans="4:6" x14ac:dyDescent="0.25">
      <c r="D4348" s="12">
        <v>40566</v>
      </c>
      <c r="E4348">
        <f t="shared" ca="1" si="67"/>
        <v>2.1367228347</v>
      </c>
      <c r="F4348">
        <v>2.1367228347</v>
      </c>
    </row>
    <row r="4349" spans="4:6" x14ac:dyDescent="0.25">
      <c r="D4349" s="12">
        <v>40567</v>
      </c>
      <c r="E4349">
        <f t="shared" ca="1" si="67"/>
        <v>2.2403871575999998</v>
      </c>
      <c r="F4349">
        <v>2.2403871575999998</v>
      </c>
    </row>
    <row r="4350" spans="4:6" x14ac:dyDescent="0.25">
      <c r="D4350" s="12">
        <v>40568</v>
      </c>
      <c r="E4350">
        <f t="shared" ca="1" si="67"/>
        <v>2.1784980095999997</v>
      </c>
      <c r="F4350">
        <v>2.1784980095999997</v>
      </c>
    </row>
    <row r="4351" spans="4:6" x14ac:dyDescent="0.25">
      <c r="D4351" s="12">
        <v>40569</v>
      </c>
      <c r="E4351">
        <f t="shared" ca="1" si="67"/>
        <v>2.0624558570999998</v>
      </c>
      <c r="F4351">
        <v>2.0624558570999998</v>
      </c>
    </row>
    <row r="4352" spans="4:6" x14ac:dyDescent="0.25">
      <c r="D4352" s="12">
        <v>40570</v>
      </c>
      <c r="E4352">
        <f t="shared" ca="1" si="67"/>
        <v>2.0686447718999998</v>
      </c>
      <c r="F4352">
        <v>2.0686447718999998</v>
      </c>
    </row>
    <row r="4353" spans="4:6" x14ac:dyDescent="0.25">
      <c r="D4353" s="12">
        <v>40571</v>
      </c>
      <c r="E4353">
        <f t="shared" ca="1" si="67"/>
        <v>1.8365604669000002</v>
      </c>
      <c r="F4353">
        <v>1.8365604669000002</v>
      </c>
    </row>
    <row r="4354" spans="4:6" x14ac:dyDescent="0.25">
      <c r="D4354" s="12">
        <v>40572</v>
      </c>
      <c r="E4354">
        <f t="shared" ca="1" si="67"/>
        <v>1.9665276776999998</v>
      </c>
      <c r="F4354">
        <v>1.9665276776999998</v>
      </c>
    </row>
    <row r="4355" spans="4:6" x14ac:dyDescent="0.25">
      <c r="D4355" s="12">
        <v>40573</v>
      </c>
      <c r="E4355">
        <f t="shared" ref="E4355:F4418" ca="1" si="68">IFERROR(OFFSET($B$1,MATCH(D4355,$A$2:$A$2161,0),0)*1.5472287,"NA")</f>
        <v>2.0191334534999998</v>
      </c>
      <c r="F4355">
        <v>2.0191334534999998</v>
      </c>
    </row>
    <row r="4356" spans="4:6" x14ac:dyDescent="0.25">
      <c r="D4356" s="12">
        <v>40574</v>
      </c>
      <c r="E4356">
        <f t="shared" ca="1" si="68"/>
        <v>2.0377001979</v>
      </c>
      <c r="F4356">
        <v>2.0377001979</v>
      </c>
    </row>
    <row r="4357" spans="4:6" x14ac:dyDescent="0.25">
      <c r="D4357" s="12">
        <v>40575</v>
      </c>
      <c r="E4357">
        <f t="shared" ca="1" si="68"/>
        <v>1.9897361082</v>
      </c>
      <c r="F4357">
        <v>1.9897361082</v>
      </c>
    </row>
    <row r="4358" spans="4:6" x14ac:dyDescent="0.25">
      <c r="D4358" s="12">
        <v>40576</v>
      </c>
      <c r="E4358">
        <f t="shared" ca="1" si="68"/>
        <v>2.0407946553</v>
      </c>
      <c r="F4358">
        <v>2.0407946553</v>
      </c>
    </row>
    <row r="4359" spans="4:6" x14ac:dyDescent="0.25">
      <c r="D4359" s="12">
        <v>40577</v>
      </c>
      <c r="E4359">
        <f t="shared" ca="1" si="68"/>
        <v>2.2898984759999998</v>
      </c>
      <c r="F4359">
        <v>2.2898984759999998</v>
      </c>
    </row>
    <row r="4360" spans="4:6" x14ac:dyDescent="0.25">
      <c r="D4360" s="12">
        <v>40578</v>
      </c>
      <c r="E4360">
        <f t="shared" ca="1" si="68"/>
        <v>2.1150616328999998</v>
      </c>
      <c r="F4360">
        <v>2.1150616328999998</v>
      </c>
    </row>
    <row r="4361" spans="4:6" x14ac:dyDescent="0.25">
      <c r="D4361" s="12">
        <v>40579</v>
      </c>
      <c r="E4361">
        <f t="shared" ca="1" si="68"/>
        <v>2.2017064401000002</v>
      </c>
      <c r="F4361">
        <v>2.2017064401000002</v>
      </c>
    </row>
    <row r="4362" spans="4:6" x14ac:dyDescent="0.25">
      <c r="D4362" s="12">
        <v>40580</v>
      </c>
      <c r="E4362">
        <f t="shared" ca="1" si="68"/>
        <v>2.2295565567</v>
      </c>
      <c r="F4362">
        <v>2.2295565567</v>
      </c>
    </row>
    <row r="4363" spans="4:6" x14ac:dyDescent="0.25">
      <c r="D4363" s="12">
        <v>40581</v>
      </c>
      <c r="E4363">
        <f t="shared" ca="1" si="68"/>
        <v>2.1815924669999998</v>
      </c>
      <c r="F4363">
        <v>2.1815924669999998</v>
      </c>
    </row>
    <row r="4364" spans="4:6" x14ac:dyDescent="0.25">
      <c r="D4364" s="12">
        <v>40582</v>
      </c>
      <c r="E4364">
        <f t="shared" ca="1" si="68"/>
        <v>2.4245073729</v>
      </c>
      <c r="F4364">
        <v>2.4245073729</v>
      </c>
    </row>
    <row r="4365" spans="4:6" x14ac:dyDescent="0.25">
      <c r="D4365" s="12">
        <v>40583</v>
      </c>
      <c r="E4365">
        <f t="shared" ca="1" si="68"/>
        <v>2.2280093279999997</v>
      </c>
      <c r="F4365">
        <v>2.2280093279999997</v>
      </c>
    </row>
    <row r="4366" spans="4:6" x14ac:dyDescent="0.25">
      <c r="D4366" s="12">
        <v>40584</v>
      </c>
      <c r="E4366">
        <f t="shared" ca="1" si="68"/>
        <v>2.4740186913</v>
      </c>
      <c r="F4366">
        <v>2.4740186913</v>
      </c>
    </row>
    <row r="4367" spans="4:6" x14ac:dyDescent="0.25">
      <c r="D4367" s="12">
        <v>40585</v>
      </c>
      <c r="E4367">
        <f t="shared" ca="1" si="68"/>
        <v>2.1073254894</v>
      </c>
      <c r="F4367">
        <v>2.1073254894</v>
      </c>
    </row>
    <row r="4368" spans="4:6" x14ac:dyDescent="0.25">
      <c r="D4368" s="12">
        <v>40586</v>
      </c>
      <c r="E4368">
        <f t="shared" ca="1" si="68"/>
        <v>2.1336283773</v>
      </c>
      <c r="F4368">
        <v>2.1336283773</v>
      </c>
    </row>
    <row r="4369" spans="4:6" x14ac:dyDescent="0.25">
      <c r="D4369" s="12">
        <v>40587</v>
      </c>
      <c r="E4369">
        <f t="shared" ca="1" si="68"/>
        <v>2.1475534355999999</v>
      </c>
      <c r="F4369">
        <v>2.1475534355999999</v>
      </c>
    </row>
    <row r="4370" spans="4:6" x14ac:dyDescent="0.25">
      <c r="D4370" s="12">
        <v>40588</v>
      </c>
      <c r="E4370">
        <f t="shared" ca="1" si="68"/>
        <v>2.1475534355999999</v>
      </c>
      <c r="F4370">
        <v>2.1475534355999999</v>
      </c>
    </row>
    <row r="4371" spans="4:6" x14ac:dyDescent="0.25">
      <c r="D4371" s="12">
        <v>40589</v>
      </c>
      <c r="E4371">
        <f t="shared" ca="1" si="68"/>
        <v>2.3100124491000003</v>
      </c>
      <c r="F4371">
        <v>2.3100124491000003</v>
      </c>
    </row>
    <row r="4372" spans="4:6" x14ac:dyDescent="0.25">
      <c r="D4372" s="12">
        <v>40590</v>
      </c>
      <c r="E4372">
        <f t="shared" ca="1" si="68"/>
        <v>2.1119671754999998</v>
      </c>
      <c r="F4372">
        <v>2.1119671754999998</v>
      </c>
    </row>
    <row r="4373" spans="4:6" x14ac:dyDescent="0.25">
      <c r="D4373" s="12">
        <v>40591</v>
      </c>
      <c r="E4373">
        <f t="shared" ca="1" si="68"/>
        <v>2.1057782607000002</v>
      </c>
      <c r="F4373">
        <v>2.1057782607000002</v>
      </c>
    </row>
    <row r="4374" spans="4:6" x14ac:dyDescent="0.25">
      <c r="D4374" s="12">
        <v>40592</v>
      </c>
      <c r="E4374">
        <f t="shared" ca="1" si="68"/>
        <v>2.0717392292999999</v>
      </c>
      <c r="F4374">
        <v>2.0717392292999999</v>
      </c>
    </row>
    <row r="4375" spans="4:6" x14ac:dyDescent="0.25">
      <c r="D4375" s="12">
        <v>40593</v>
      </c>
      <c r="E4375">
        <f t="shared" ca="1" si="68"/>
        <v>2.0160389960999998</v>
      </c>
      <c r="F4375">
        <v>2.0160389960999998</v>
      </c>
    </row>
    <row r="4376" spans="4:6" x14ac:dyDescent="0.25">
      <c r="D4376" s="12">
        <v>40594</v>
      </c>
      <c r="E4376">
        <f t="shared" ca="1" si="68"/>
        <v>1.9634332202999998</v>
      </c>
      <c r="F4376">
        <v>1.9634332202999998</v>
      </c>
    </row>
    <row r="4377" spans="4:6" x14ac:dyDescent="0.25">
      <c r="D4377" s="12">
        <v>40595</v>
      </c>
      <c r="E4377">
        <f t="shared" ca="1" si="68"/>
        <v>2.0361529692000002</v>
      </c>
      <c r="F4377">
        <v>2.0361529692000002</v>
      </c>
    </row>
    <row r="4378" spans="4:6" x14ac:dyDescent="0.25">
      <c r="D4378" s="12">
        <v>40596</v>
      </c>
      <c r="E4378">
        <f t="shared" ca="1" si="68"/>
        <v>2.0655503144999998</v>
      </c>
      <c r="F4378">
        <v>2.0655503144999998</v>
      </c>
    </row>
    <row r="4379" spans="4:6" x14ac:dyDescent="0.25">
      <c r="D4379" s="12">
        <v>40597</v>
      </c>
      <c r="E4379">
        <f t="shared" ca="1" si="68"/>
        <v>2.0423418840000003</v>
      </c>
      <c r="F4379">
        <v>2.0423418840000003</v>
      </c>
    </row>
    <row r="4380" spans="4:6" x14ac:dyDescent="0.25">
      <c r="D4380" s="12">
        <v>40598</v>
      </c>
      <c r="E4380">
        <f t="shared" ca="1" si="68"/>
        <v>2.0423418840000003</v>
      </c>
      <c r="F4380">
        <v>2.0423418840000003</v>
      </c>
    </row>
    <row r="4381" spans="4:6" x14ac:dyDescent="0.25">
      <c r="D4381" s="12">
        <v>40599</v>
      </c>
      <c r="E4381">
        <f t="shared" ca="1" si="68"/>
        <v>1.9526026194000001</v>
      </c>
      <c r="F4381">
        <v>1.9526026194000001</v>
      </c>
    </row>
    <row r="4382" spans="4:6" x14ac:dyDescent="0.25">
      <c r="D4382" s="12">
        <v>40600</v>
      </c>
      <c r="E4382">
        <f t="shared" ca="1" si="68"/>
        <v>2.0779281440999999</v>
      </c>
      <c r="F4382">
        <v>2.0779281440999999</v>
      </c>
    </row>
    <row r="4383" spans="4:6" x14ac:dyDescent="0.25">
      <c r="D4383" s="12">
        <v>40601</v>
      </c>
      <c r="E4383">
        <f t="shared" ca="1" si="68"/>
        <v>2.0454363414000003</v>
      </c>
      <c r="F4383">
        <v>2.0454363414000003</v>
      </c>
    </row>
    <row r="4384" spans="4:6" x14ac:dyDescent="0.25">
      <c r="D4384" s="12">
        <v>40602</v>
      </c>
      <c r="E4384">
        <f t="shared" ca="1" si="68"/>
        <v>2.1630257226</v>
      </c>
      <c r="F4384">
        <v>2.1630257226</v>
      </c>
    </row>
    <row r="4385" spans="4:6" x14ac:dyDescent="0.25">
      <c r="D4385" s="12">
        <v>40603</v>
      </c>
      <c r="E4385">
        <f t="shared" ca="1" si="68"/>
        <v>2.1491006643000001</v>
      </c>
      <c r="F4385">
        <v>2.1491006643000001</v>
      </c>
    </row>
    <row r="4386" spans="4:6" x14ac:dyDescent="0.25">
      <c r="D4386" s="12">
        <v>40604</v>
      </c>
      <c r="E4386">
        <f t="shared" ca="1" si="68"/>
        <v>2.0021139377999999</v>
      </c>
      <c r="F4386">
        <v>2.0021139377999999</v>
      </c>
    </row>
    <row r="4387" spans="4:6" x14ac:dyDescent="0.25">
      <c r="D4387" s="12">
        <v>40605</v>
      </c>
      <c r="E4387">
        <f t="shared" ca="1" si="68"/>
        <v>2.1939702965999999</v>
      </c>
      <c r="F4387">
        <v>2.1939702965999999</v>
      </c>
    </row>
    <row r="4388" spans="4:6" x14ac:dyDescent="0.25">
      <c r="D4388" s="12">
        <v>40606</v>
      </c>
      <c r="E4388">
        <f t="shared" ca="1" si="68"/>
        <v>2.0098500812999998</v>
      </c>
      <c r="F4388">
        <v>2.0098500812999998</v>
      </c>
    </row>
    <row r="4389" spans="4:6" x14ac:dyDescent="0.25">
      <c r="D4389" s="12">
        <v>40607</v>
      </c>
      <c r="E4389">
        <f t="shared" ca="1" si="68"/>
        <v>1.9943777942999998</v>
      </c>
      <c r="F4389">
        <v>1.9943777942999998</v>
      </c>
    </row>
    <row r="4390" spans="4:6" x14ac:dyDescent="0.25">
      <c r="D4390" s="12">
        <v>40608</v>
      </c>
      <c r="E4390">
        <f t="shared" ca="1" si="68"/>
        <v>2.0021139377999999</v>
      </c>
      <c r="F4390">
        <v>2.0021139377999999</v>
      </c>
    </row>
    <row r="4391" spans="4:6" x14ac:dyDescent="0.25">
      <c r="D4391" s="12">
        <v>40609</v>
      </c>
      <c r="E4391">
        <f t="shared" ca="1" si="68"/>
        <v>2.1955175253000001</v>
      </c>
      <c r="F4391">
        <v>2.1955175253000001</v>
      </c>
    </row>
    <row r="4392" spans="4:6" x14ac:dyDescent="0.25">
      <c r="D4392" s="12">
        <v>40610</v>
      </c>
      <c r="E4392">
        <f t="shared" ca="1" si="68"/>
        <v>2.0454363414000003</v>
      </c>
      <c r="F4392">
        <v>2.0454363414000003</v>
      </c>
    </row>
    <row r="4393" spans="4:6" x14ac:dyDescent="0.25">
      <c r="D4393" s="12">
        <v>40611</v>
      </c>
      <c r="E4393">
        <f t="shared" ca="1" si="68"/>
        <v>0.67768617060000003</v>
      </c>
      <c r="F4393">
        <v>0.67768617060000003</v>
      </c>
    </row>
    <row r="4394" spans="4:6" x14ac:dyDescent="0.25">
      <c r="D4394" s="12">
        <v>40612</v>
      </c>
      <c r="E4394">
        <f t="shared" ca="1" si="68"/>
        <v>2.0438891127000001</v>
      </c>
      <c r="F4394">
        <v>2.0438891127000001</v>
      </c>
    </row>
    <row r="4395" spans="4:6" x14ac:dyDescent="0.25">
      <c r="D4395" s="12">
        <v>40613</v>
      </c>
      <c r="E4395">
        <f t="shared" ca="1" si="68"/>
        <v>2.3347681083</v>
      </c>
      <c r="F4395">
        <v>2.3347681083</v>
      </c>
    </row>
    <row r="4396" spans="4:6" x14ac:dyDescent="0.25">
      <c r="D4396" s="12">
        <v>40614</v>
      </c>
      <c r="E4396">
        <f t="shared" ca="1" si="68"/>
        <v>2.1661201800000001</v>
      </c>
      <c r="F4396">
        <v>2.1661201800000001</v>
      </c>
    </row>
    <row r="4397" spans="4:6" x14ac:dyDescent="0.25">
      <c r="D4397" s="12">
        <v>40615</v>
      </c>
      <c r="E4397">
        <f t="shared" ca="1" si="68"/>
        <v>2.2048008975000002</v>
      </c>
      <c r="F4397">
        <v>2.2048008975000002</v>
      </c>
    </row>
    <row r="4398" spans="4:6" x14ac:dyDescent="0.25">
      <c r="D4398" s="12">
        <v>40616</v>
      </c>
      <c r="E4398">
        <f t="shared" ca="1" si="68"/>
        <v>2.2280093279999997</v>
      </c>
      <c r="F4398">
        <v>2.2280093279999997</v>
      </c>
    </row>
    <row r="4399" spans="4:6" x14ac:dyDescent="0.25">
      <c r="D4399" s="12">
        <v>40617</v>
      </c>
      <c r="E4399">
        <f t="shared" ca="1" si="68"/>
        <v>2.5792302429</v>
      </c>
      <c r="F4399">
        <v>2.5792302429</v>
      </c>
    </row>
    <row r="4400" spans="4:6" x14ac:dyDescent="0.25">
      <c r="D4400" s="12">
        <v>40618</v>
      </c>
      <c r="E4400">
        <f t="shared" ca="1" si="68"/>
        <v>2.4539047182</v>
      </c>
      <c r="F4400">
        <v>2.4539047182</v>
      </c>
    </row>
    <row r="4401" spans="4:6" x14ac:dyDescent="0.25">
      <c r="D4401" s="12">
        <v>40619</v>
      </c>
      <c r="E4401">
        <f t="shared" ca="1" si="68"/>
        <v>2.5482856689000002</v>
      </c>
      <c r="F4401">
        <v>2.5482856689000002</v>
      </c>
    </row>
    <row r="4402" spans="4:6" x14ac:dyDescent="0.25">
      <c r="D4402" s="12">
        <v>40620</v>
      </c>
      <c r="E4402">
        <f t="shared" ca="1" si="68"/>
        <v>2.2512177585000002</v>
      </c>
      <c r="F4402">
        <v>2.2512177585000002</v>
      </c>
    </row>
    <row r="4403" spans="4:6" x14ac:dyDescent="0.25">
      <c r="D4403" s="12">
        <v>40621</v>
      </c>
      <c r="E4403">
        <f t="shared" ca="1" si="68"/>
        <v>2.2635955881000003</v>
      </c>
      <c r="F4403">
        <v>2.2635955881000003</v>
      </c>
    </row>
    <row r="4404" spans="4:6" x14ac:dyDescent="0.25">
      <c r="D4404" s="12">
        <v>40622</v>
      </c>
      <c r="E4404">
        <f t="shared" ca="1" si="68"/>
        <v>2.1011365746000004</v>
      </c>
      <c r="F4404">
        <v>2.1011365746000004</v>
      </c>
    </row>
    <row r="4405" spans="4:6" x14ac:dyDescent="0.25">
      <c r="D4405" s="12">
        <v>40623</v>
      </c>
      <c r="E4405">
        <f t="shared" ca="1" si="68"/>
        <v>2.8871287542000004</v>
      </c>
      <c r="F4405">
        <v>2.8871287542000004</v>
      </c>
    </row>
    <row r="4406" spans="4:6" x14ac:dyDescent="0.25">
      <c r="D4406" s="12">
        <v>40624</v>
      </c>
      <c r="E4406">
        <f t="shared" ca="1" si="68"/>
        <v>2.0856642876000002</v>
      </c>
      <c r="F4406">
        <v>2.0856642876000002</v>
      </c>
    </row>
    <row r="4407" spans="4:6" x14ac:dyDescent="0.25">
      <c r="D4407" s="12">
        <v>40625</v>
      </c>
      <c r="E4407">
        <f t="shared" ca="1" si="68"/>
        <v>2.5312661531999998</v>
      </c>
      <c r="F4407">
        <v>2.5312661531999998</v>
      </c>
    </row>
    <row r="4408" spans="4:6" x14ac:dyDescent="0.25">
      <c r="D4408" s="12">
        <v>40626</v>
      </c>
      <c r="E4408">
        <f t="shared" ca="1" si="68"/>
        <v>2.01139731</v>
      </c>
      <c r="F4408">
        <v>2.01139731</v>
      </c>
    </row>
    <row r="4409" spans="4:6" x14ac:dyDescent="0.25">
      <c r="D4409" s="12">
        <v>40627</v>
      </c>
      <c r="E4409">
        <f t="shared" ca="1" si="68"/>
        <v>2.5018688079000002</v>
      </c>
      <c r="F4409">
        <v>2.5018688079000002</v>
      </c>
    </row>
    <row r="4410" spans="4:6" x14ac:dyDescent="0.25">
      <c r="D4410" s="12">
        <v>40628</v>
      </c>
      <c r="E4410">
        <f t="shared" ca="1" si="68"/>
        <v>2.1444589781999999</v>
      </c>
      <c r="F4410">
        <v>2.1444589781999999</v>
      </c>
    </row>
    <row r="4411" spans="4:6" x14ac:dyDescent="0.25">
      <c r="D4411" s="12">
        <v>40629</v>
      </c>
      <c r="E4411">
        <f t="shared" ca="1" si="68"/>
        <v>2.3301264222000002</v>
      </c>
      <c r="F4411">
        <v>2.3301264222000002</v>
      </c>
    </row>
    <row r="4412" spans="4:6" x14ac:dyDescent="0.25">
      <c r="D4412" s="12">
        <v>40630</v>
      </c>
      <c r="E4412">
        <f t="shared" ca="1" si="68"/>
        <v>2.1227977764000001</v>
      </c>
      <c r="F4412">
        <v>2.1227977764000001</v>
      </c>
    </row>
    <row r="4413" spans="4:6" x14ac:dyDescent="0.25">
      <c r="D4413" s="12">
        <v>40631</v>
      </c>
      <c r="E4413">
        <f t="shared" ca="1" si="68"/>
        <v>1.9881888794999998</v>
      </c>
      <c r="F4413">
        <v>1.9881888794999998</v>
      </c>
    </row>
    <row r="4414" spans="4:6" x14ac:dyDescent="0.25">
      <c r="D4414" s="12">
        <v>40632</v>
      </c>
      <c r="E4414">
        <f t="shared" ca="1" si="68"/>
        <v>2.0067556238999997</v>
      </c>
      <c r="F4414">
        <v>2.0067556238999997</v>
      </c>
    </row>
    <row r="4415" spans="4:6" x14ac:dyDescent="0.25">
      <c r="D4415" s="12">
        <v>40633</v>
      </c>
      <c r="E4415">
        <f t="shared" ca="1" si="68"/>
        <v>2.2512177585000002</v>
      </c>
      <c r="F4415">
        <v>2.2512177585000002</v>
      </c>
    </row>
    <row r="4416" spans="4:6" x14ac:dyDescent="0.25">
      <c r="D4416" s="12">
        <v>40634</v>
      </c>
      <c r="E4416">
        <f t="shared" ca="1" si="68"/>
        <v>1.1820827268</v>
      </c>
      <c r="F4416">
        <v>1.1820827268</v>
      </c>
    </row>
    <row r="4417" spans="4:6" x14ac:dyDescent="0.25">
      <c r="D4417" s="12">
        <v>40635</v>
      </c>
      <c r="E4417">
        <f t="shared" ca="1" si="68"/>
        <v>2.3610709962</v>
      </c>
      <c r="F4417">
        <v>2.3610709962</v>
      </c>
    </row>
    <row r="4418" spans="4:6" x14ac:dyDescent="0.25">
      <c r="D4418" s="12">
        <v>40636</v>
      </c>
      <c r="E4418">
        <f t="shared" ca="1" si="68"/>
        <v>2.2063481262</v>
      </c>
      <c r="F4418">
        <v>2.2063481262</v>
      </c>
    </row>
    <row r="4419" spans="4:6" x14ac:dyDescent="0.25">
      <c r="D4419" s="12">
        <v>40637</v>
      </c>
      <c r="E4419">
        <f t="shared" ref="E4419:F4482" ca="1" si="69">IFERROR(OFFSET($B$1,MATCH(D4419,$A$2:$A$2161,0),0)*1.5472287,"NA")</f>
        <v>2.1723090947999997</v>
      </c>
      <c r="F4419">
        <v>2.1723090947999997</v>
      </c>
    </row>
    <row r="4420" spans="4:6" x14ac:dyDescent="0.25">
      <c r="D4420" s="12">
        <v>40638</v>
      </c>
      <c r="E4420">
        <f t="shared" ca="1" si="69"/>
        <v>2.3425042517999999</v>
      </c>
      <c r="F4420">
        <v>2.3425042517999999</v>
      </c>
    </row>
    <row r="4421" spans="4:6" x14ac:dyDescent="0.25">
      <c r="D4421" s="12">
        <v>40639</v>
      </c>
      <c r="E4421">
        <f t="shared" ca="1" si="69"/>
        <v>2.9412817587000002</v>
      </c>
      <c r="F4421">
        <v>2.9412817587000002</v>
      </c>
    </row>
    <row r="4422" spans="4:6" x14ac:dyDescent="0.25">
      <c r="D4422" s="12">
        <v>40640</v>
      </c>
      <c r="E4422">
        <f t="shared" ca="1" si="69"/>
        <v>2.7648976868999999</v>
      </c>
      <c r="F4422">
        <v>2.7648976868999999</v>
      </c>
    </row>
    <row r="4423" spans="4:6" x14ac:dyDescent="0.25">
      <c r="D4423" s="12">
        <v>40641</v>
      </c>
      <c r="E4423">
        <f t="shared" ca="1" si="69"/>
        <v>3.1455159470999998</v>
      </c>
      <c r="F4423">
        <v>3.1455159470999998</v>
      </c>
    </row>
    <row r="4424" spans="4:6" x14ac:dyDescent="0.25">
      <c r="D4424" s="12">
        <v>40642</v>
      </c>
      <c r="E4424">
        <f t="shared" ca="1" si="69"/>
        <v>2.3409570230999996</v>
      </c>
      <c r="F4424">
        <v>2.3409570230999996</v>
      </c>
    </row>
    <row r="4425" spans="4:6" x14ac:dyDescent="0.25">
      <c r="D4425" s="12">
        <v>40643</v>
      </c>
      <c r="E4425">
        <f t="shared" ca="1" si="69"/>
        <v>2.4631880904000001</v>
      </c>
      <c r="F4425">
        <v>2.4631880904000001</v>
      </c>
    </row>
    <row r="4426" spans="4:6" x14ac:dyDescent="0.25">
      <c r="D4426" s="12">
        <v>40644</v>
      </c>
      <c r="E4426">
        <f t="shared" ca="1" si="69"/>
        <v>2.8422591219000002</v>
      </c>
      <c r="F4426">
        <v>2.8422591219000002</v>
      </c>
    </row>
    <row r="4427" spans="4:6" x14ac:dyDescent="0.25">
      <c r="D4427" s="12">
        <v>40645</v>
      </c>
      <c r="E4427">
        <f t="shared" ca="1" si="69"/>
        <v>3.1408742609999996</v>
      </c>
      <c r="F4427">
        <v>3.1408742609999996</v>
      </c>
    </row>
    <row r="4428" spans="4:6" x14ac:dyDescent="0.25">
      <c r="D4428" s="12">
        <v>40646</v>
      </c>
      <c r="E4428">
        <f t="shared" ca="1" si="69"/>
        <v>2.7416892563999999</v>
      </c>
      <c r="F4428">
        <v>2.7416892563999999</v>
      </c>
    </row>
    <row r="4429" spans="4:6" x14ac:dyDescent="0.25">
      <c r="D4429" s="12">
        <v>40647</v>
      </c>
      <c r="E4429">
        <f t="shared" ca="1" si="69"/>
        <v>2.2295565567</v>
      </c>
      <c r="F4429">
        <v>2.2295565567</v>
      </c>
    </row>
    <row r="4430" spans="4:6" x14ac:dyDescent="0.25">
      <c r="D4430" s="12">
        <v>40648</v>
      </c>
      <c r="E4430">
        <f t="shared" ca="1" si="69"/>
        <v>2.3208430500000001</v>
      </c>
      <c r="F4430">
        <v>2.3208430500000001</v>
      </c>
    </row>
    <row r="4431" spans="4:6" x14ac:dyDescent="0.25">
      <c r="D4431" s="12">
        <v>40649</v>
      </c>
      <c r="E4431">
        <f t="shared" ca="1" si="69"/>
        <v>3.2955971310000001</v>
      </c>
      <c r="F4431">
        <v>3.2955971310000001</v>
      </c>
    </row>
    <row r="4432" spans="4:6" x14ac:dyDescent="0.25">
      <c r="D4432" s="12">
        <v>40650</v>
      </c>
      <c r="E4432">
        <f t="shared" ca="1" si="69"/>
        <v>3.1857438933000002</v>
      </c>
      <c r="F4432">
        <v>3.1857438933000002</v>
      </c>
    </row>
    <row r="4433" spans="4:6" x14ac:dyDescent="0.25">
      <c r="D4433" s="12">
        <v>40651</v>
      </c>
      <c r="E4433">
        <f t="shared" ca="1" si="69"/>
        <v>2.9258094717000001</v>
      </c>
      <c r="F4433">
        <v>2.9258094717000001</v>
      </c>
    </row>
    <row r="4434" spans="4:6" x14ac:dyDescent="0.25">
      <c r="D4434" s="12">
        <v>40652</v>
      </c>
      <c r="E4434">
        <f t="shared" ca="1" si="69"/>
        <v>3.2832193014</v>
      </c>
      <c r="F4434">
        <v>3.2832193014</v>
      </c>
    </row>
    <row r="4435" spans="4:6" x14ac:dyDescent="0.25">
      <c r="D4435" s="12">
        <v>40653</v>
      </c>
      <c r="E4435">
        <f t="shared" ca="1" si="69"/>
        <v>2.4879437496000003</v>
      </c>
      <c r="F4435">
        <v>2.4879437496000003</v>
      </c>
    </row>
    <row r="4436" spans="4:6" x14ac:dyDescent="0.25">
      <c r="D4436" s="12">
        <v>40654</v>
      </c>
      <c r="E4436">
        <f t="shared" ca="1" si="69"/>
        <v>3.3219000188999996</v>
      </c>
      <c r="F4436">
        <v>3.3219000188999996</v>
      </c>
    </row>
    <row r="4437" spans="4:6" x14ac:dyDescent="0.25">
      <c r="D4437" s="12">
        <v>40655</v>
      </c>
      <c r="E4437">
        <f t="shared" ca="1" si="69"/>
        <v>3.2615580996000002</v>
      </c>
      <c r="F4437">
        <v>3.2615580996000002</v>
      </c>
    </row>
    <row r="4438" spans="4:6" x14ac:dyDescent="0.25">
      <c r="D4438" s="12">
        <v>40656</v>
      </c>
      <c r="E4438">
        <f t="shared" ca="1" si="69"/>
        <v>2.9304511577999999</v>
      </c>
      <c r="F4438">
        <v>2.9304511577999999</v>
      </c>
    </row>
    <row r="4439" spans="4:6" x14ac:dyDescent="0.25">
      <c r="D4439" s="12">
        <v>40657</v>
      </c>
      <c r="E4439">
        <f t="shared" ca="1" si="69"/>
        <v>2.5622107272000001</v>
      </c>
      <c r="F4439">
        <v>2.5622107272000001</v>
      </c>
    </row>
    <row r="4440" spans="4:6" x14ac:dyDescent="0.25">
      <c r="D4440" s="12">
        <v>40658</v>
      </c>
      <c r="E4440">
        <f t="shared" ca="1" si="69"/>
        <v>3.2925026736</v>
      </c>
      <c r="F4440">
        <v>3.2925026736</v>
      </c>
    </row>
    <row r="4441" spans="4:6" x14ac:dyDescent="0.25">
      <c r="D4441" s="12">
        <v>40659</v>
      </c>
      <c r="E4441">
        <f t="shared" ca="1" si="69"/>
        <v>2.6999140815000002</v>
      </c>
      <c r="F4441">
        <v>2.6999140815000002</v>
      </c>
    </row>
    <row r="4442" spans="4:6" x14ac:dyDescent="0.25">
      <c r="D4442" s="12">
        <v>40660</v>
      </c>
      <c r="E4442">
        <f t="shared" ca="1" si="69"/>
        <v>2.3069179917000002</v>
      </c>
      <c r="F4442">
        <v>2.3069179917000002</v>
      </c>
    </row>
    <row r="4443" spans="4:6" x14ac:dyDescent="0.25">
      <c r="D4443" s="12">
        <v>40661</v>
      </c>
      <c r="E4443">
        <f t="shared" ca="1" si="69"/>
        <v>3.3064277318999999</v>
      </c>
      <c r="F4443">
        <v>3.3064277318999999</v>
      </c>
    </row>
    <row r="4444" spans="4:6" x14ac:dyDescent="0.25">
      <c r="D4444" s="12">
        <v>40662</v>
      </c>
      <c r="E4444">
        <f t="shared" ca="1" si="69"/>
        <v>2.7772755165</v>
      </c>
      <c r="F4444">
        <v>2.7772755165</v>
      </c>
    </row>
    <row r="4445" spans="4:6" x14ac:dyDescent="0.25">
      <c r="D4445" s="12">
        <v>40663</v>
      </c>
      <c r="E4445">
        <f t="shared" ca="1" si="69"/>
        <v>2.9598485030999999</v>
      </c>
      <c r="F4445">
        <v>2.9598485030999999</v>
      </c>
    </row>
    <row r="4446" spans="4:6" x14ac:dyDescent="0.25">
      <c r="D4446" s="12">
        <v>40664</v>
      </c>
      <c r="E4446">
        <f t="shared" ca="1" si="69"/>
        <v>2.5359078393000001</v>
      </c>
      <c r="F4446">
        <v>2.5359078393000001</v>
      </c>
    </row>
    <row r="4447" spans="4:6" x14ac:dyDescent="0.25">
      <c r="D4447" s="12">
        <v>40665</v>
      </c>
      <c r="E4447">
        <f t="shared" ca="1" si="69"/>
        <v>2.6968196241000002</v>
      </c>
      <c r="F4447">
        <v>2.6968196241000002</v>
      </c>
    </row>
    <row r="4448" spans="4:6" x14ac:dyDescent="0.25">
      <c r="D4448" s="12">
        <v>40666</v>
      </c>
      <c r="E4448">
        <f t="shared" ca="1" si="69"/>
        <v>3.0078125928000001</v>
      </c>
      <c r="F4448">
        <v>3.0078125928000001</v>
      </c>
    </row>
    <row r="4449" spans="4:6" x14ac:dyDescent="0.25">
      <c r="D4449" s="12">
        <v>40667</v>
      </c>
      <c r="E4449">
        <f t="shared" ca="1" si="69"/>
        <v>3.1517048618999999</v>
      </c>
      <c r="F4449">
        <v>3.1517048618999999</v>
      </c>
    </row>
    <row r="4450" spans="4:6" x14ac:dyDescent="0.25">
      <c r="D4450" s="12">
        <v>40668</v>
      </c>
      <c r="E4450">
        <f t="shared" ca="1" si="69"/>
        <v>2.9583012743999997</v>
      </c>
      <c r="F4450">
        <v>2.9583012743999997</v>
      </c>
    </row>
    <row r="4451" spans="4:6" x14ac:dyDescent="0.25">
      <c r="D4451" s="12">
        <v>40669</v>
      </c>
      <c r="E4451">
        <f t="shared" ca="1" si="69"/>
        <v>3.1640826915</v>
      </c>
      <c r="F4451">
        <v>3.1640826915</v>
      </c>
    </row>
    <row r="4452" spans="4:6" x14ac:dyDescent="0.25">
      <c r="D4452" s="12">
        <v>40670</v>
      </c>
      <c r="E4452">
        <f t="shared" ca="1" si="69"/>
        <v>3.5137563777</v>
      </c>
      <c r="F4452">
        <v>3.5137563777</v>
      </c>
    </row>
    <row r="4453" spans="4:6" x14ac:dyDescent="0.25">
      <c r="D4453" s="12">
        <v>40671</v>
      </c>
      <c r="E4453">
        <f t="shared" ca="1" si="69"/>
        <v>3.3992614539000003</v>
      </c>
      <c r="F4453">
        <v>3.3992614539000003</v>
      </c>
    </row>
    <row r="4454" spans="4:6" x14ac:dyDescent="0.25">
      <c r="D4454" s="12">
        <v>40672</v>
      </c>
      <c r="E4454">
        <f t="shared" ca="1" si="69"/>
        <v>3.5833816691999996</v>
      </c>
      <c r="F4454">
        <v>3.5833816691999996</v>
      </c>
    </row>
    <row r="4455" spans="4:6" x14ac:dyDescent="0.25">
      <c r="D4455" s="12">
        <v>40673</v>
      </c>
      <c r="E4455">
        <f t="shared" ca="1" si="69"/>
        <v>3.8510522343</v>
      </c>
      <c r="F4455">
        <v>3.8510522343</v>
      </c>
    </row>
    <row r="4456" spans="4:6" x14ac:dyDescent="0.25">
      <c r="D4456" s="12">
        <v>40674</v>
      </c>
      <c r="E4456">
        <f t="shared" ca="1" si="69"/>
        <v>3.1996689516000001</v>
      </c>
      <c r="F4456">
        <v>3.1996689516000001</v>
      </c>
    </row>
    <row r="4457" spans="4:6" x14ac:dyDescent="0.25">
      <c r="D4457" s="12">
        <v>40675</v>
      </c>
      <c r="E4457">
        <f t="shared" ca="1" si="69"/>
        <v>2.2187259558000001</v>
      </c>
      <c r="F4457">
        <v>2.2187259558000001</v>
      </c>
    </row>
    <row r="4458" spans="4:6" x14ac:dyDescent="0.25">
      <c r="D4458" s="12">
        <v>40676</v>
      </c>
      <c r="E4458">
        <f t="shared" ca="1" si="69"/>
        <v>3.3698641085999999</v>
      </c>
      <c r="F4458">
        <v>3.3698641085999999</v>
      </c>
    </row>
    <row r="4459" spans="4:6" x14ac:dyDescent="0.25">
      <c r="D4459" s="12">
        <v>40677</v>
      </c>
      <c r="E4459">
        <f t="shared" ca="1" si="69"/>
        <v>2.8283340636000003</v>
      </c>
      <c r="F4459">
        <v>2.8283340636000003</v>
      </c>
    </row>
    <row r="4460" spans="4:6" x14ac:dyDescent="0.25">
      <c r="D4460" s="12">
        <v>40678</v>
      </c>
      <c r="E4460">
        <f t="shared" ca="1" si="69"/>
        <v>2.9521123596000001</v>
      </c>
      <c r="F4460">
        <v>2.9521123596000001</v>
      </c>
    </row>
    <row r="4461" spans="4:6" x14ac:dyDescent="0.25">
      <c r="D4461" s="12">
        <v>40679</v>
      </c>
      <c r="E4461">
        <f t="shared" ca="1" si="69"/>
        <v>3.7953520010999999</v>
      </c>
      <c r="F4461">
        <v>3.7953520010999999</v>
      </c>
    </row>
    <row r="4462" spans="4:6" x14ac:dyDescent="0.25">
      <c r="D4462" s="12">
        <v>40680</v>
      </c>
      <c r="E4462">
        <f t="shared" ca="1" si="69"/>
        <v>3.2863137588</v>
      </c>
      <c r="F4462">
        <v>3.2863137588</v>
      </c>
    </row>
    <row r="4463" spans="4:6" x14ac:dyDescent="0.25">
      <c r="D4463" s="12">
        <v>40681</v>
      </c>
      <c r="E4463">
        <f t="shared" ca="1" si="69"/>
        <v>3.1594410053999997</v>
      </c>
      <c r="F4463">
        <v>3.1594410053999997</v>
      </c>
    </row>
    <row r="4464" spans="4:6" x14ac:dyDescent="0.25">
      <c r="D4464" s="12">
        <v>40682</v>
      </c>
      <c r="E4464">
        <f t="shared" ca="1" si="69"/>
        <v>2.5931553011999999</v>
      </c>
      <c r="F4464">
        <v>2.5931553011999999</v>
      </c>
    </row>
    <row r="4465" spans="4:6" x14ac:dyDescent="0.25">
      <c r="D4465" s="12">
        <v>40683</v>
      </c>
      <c r="E4465">
        <f t="shared" ca="1" si="69"/>
        <v>2.6210054177999997</v>
      </c>
      <c r="F4465">
        <v>2.6210054177999997</v>
      </c>
    </row>
    <row r="4466" spans="4:6" x14ac:dyDescent="0.25">
      <c r="D4466" s="12">
        <v>40684</v>
      </c>
      <c r="E4466">
        <f t="shared" ca="1" si="69"/>
        <v>3.3033332744999999</v>
      </c>
      <c r="F4466">
        <v>3.3033332744999999</v>
      </c>
    </row>
    <row r="4467" spans="4:6" x14ac:dyDescent="0.25">
      <c r="D4467" s="12">
        <v>40685</v>
      </c>
      <c r="E4467">
        <f t="shared" ca="1" si="69"/>
        <v>3.4039031400000002</v>
      </c>
      <c r="F4467">
        <v>3.4039031400000002</v>
      </c>
    </row>
    <row r="4468" spans="4:6" x14ac:dyDescent="0.25">
      <c r="D4468" s="12">
        <v>40686</v>
      </c>
      <c r="E4468">
        <f t="shared" ca="1" si="69"/>
        <v>3.4596033732000002</v>
      </c>
      <c r="F4468">
        <v>3.4596033732000002</v>
      </c>
    </row>
    <row r="4469" spans="4:6" x14ac:dyDescent="0.25">
      <c r="D4469" s="12">
        <v>40687</v>
      </c>
      <c r="E4469">
        <f t="shared" ca="1" si="69"/>
        <v>3.2429913552</v>
      </c>
      <c r="F4469">
        <v>3.2429913552</v>
      </c>
    </row>
    <row r="4470" spans="4:6" x14ac:dyDescent="0.25">
      <c r="D4470" s="12">
        <v>40688</v>
      </c>
      <c r="E4470">
        <f t="shared" ca="1" si="69"/>
        <v>2.6720639649</v>
      </c>
      <c r="F4470">
        <v>2.6720639649</v>
      </c>
    </row>
    <row r="4471" spans="4:6" x14ac:dyDescent="0.25">
      <c r="D4471" s="12">
        <v>40689</v>
      </c>
      <c r="E4471">
        <f t="shared" ca="1" si="69"/>
        <v>3.4410366288000005</v>
      </c>
      <c r="F4471">
        <v>3.4410366288000005</v>
      </c>
    </row>
    <row r="4472" spans="4:6" x14ac:dyDescent="0.25">
      <c r="D4472" s="12">
        <v>40690</v>
      </c>
      <c r="E4472">
        <f t="shared" ca="1" si="69"/>
        <v>3.4162809696000003</v>
      </c>
      <c r="F4472">
        <v>3.4162809696000003</v>
      </c>
    </row>
    <row r="4473" spans="4:6" x14ac:dyDescent="0.25">
      <c r="D4473" s="12">
        <v>40691</v>
      </c>
      <c r="E4473">
        <f t="shared" ca="1" si="69"/>
        <v>3.1764605211000001</v>
      </c>
      <c r="F4473">
        <v>3.1764605211000001</v>
      </c>
    </row>
    <row r="4474" spans="4:6" x14ac:dyDescent="0.25">
      <c r="D4474" s="12">
        <v>40692</v>
      </c>
      <c r="E4474">
        <f t="shared" ca="1" si="69"/>
        <v>3.1919328081000002</v>
      </c>
      <c r="F4474">
        <v>3.1919328081000002</v>
      </c>
    </row>
    <row r="4475" spans="4:6" x14ac:dyDescent="0.25">
      <c r="D4475" s="12">
        <v>40693</v>
      </c>
      <c r="E4475">
        <f t="shared" ca="1" si="69"/>
        <v>3.3141638753999998</v>
      </c>
      <c r="F4475">
        <v>3.3141638753999998</v>
      </c>
    </row>
    <row r="4476" spans="4:6" x14ac:dyDescent="0.25">
      <c r="D4476" s="12">
        <v>40694</v>
      </c>
      <c r="E4476">
        <f t="shared" ca="1" si="69"/>
        <v>3.5911178127000003</v>
      </c>
      <c r="F4476">
        <v>3.5911178127000003</v>
      </c>
    </row>
    <row r="4477" spans="4:6" x14ac:dyDescent="0.25">
      <c r="D4477" s="12">
        <v>40695</v>
      </c>
      <c r="E4477">
        <f t="shared" ca="1" si="69"/>
        <v>3.4719812028000003</v>
      </c>
      <c r="F4477">
        <v>3.4719812028000003</v>
      </c>
    </row>
    <row r="4478" spans="4:6" x14ac:dyDescent="0.25">
      <c r="D4478" s="12">
        <v>40696</v>
      </c>
      <c r="E4478">
        <f t="shared" ca="1" si="69"/>
        <v>2.800483947</v>
      </c>
      <c r="F4478">
        <v>2.800483947</v>
      </c>
    </row>
    <row r="4479" spans="4:6" x14ac:dyDescent="0.25">
      <c r="D4479" s="12">
        <v>40697</v>
      </c>
      <c r="E4479">
        <f t="shared" ca="1" si="69"/>
        <v>3.6746681625000002</v>
      </c>
      <c r="F4479">
        <v>3.6746681625000002</v>
      </c>
    </row>
    <row r="4480" spans="4:6" x14ac:dyDescent="0.25">
      <c r="D4480" s="12">
        <v>40698</v>
      </c>
      <c r="E4480">
        <f t="shared" ca="1" si="69"/>
        <v>3.4518672296999999</v>
      </c>
      <c r="F4480">
        <v>3.4518672296999999</v>
      </c>
    </row>
    <row r="4481" spans="4:6" x14ac:dyDescent="0.25">
      <c r="D4481" s="12">
        <v>40699</v>
      </c>
      <c r="E4481">
        <f t="shared" ca="1" si="69"/>
        <v>3.5292286647000002</v>
      </c>
      <c r="F4481">
        <v>3.5292286647000002</v>
      </c>
    </row>
    <row r="4482" spans="4:6" x14ac:dyDescent="0.25">
      <c r="D4482" s="12">
        <v>40700</v>
      </c>
      <c r="E4482">
        <f t="shared" ca="1" si="69"/>
        <v>4.1140811133000001</v>
      </c>
      <c r="F4482">
        <v>4.1140811133000001</v>
      </c>
    </row>
    <row r="4483" spans="4:6" x14ac:dyDescent="0.25">
      <c r="D4483" s="12">
        <v>40701</v>
      </c>
      <c r="E4483">
        <f t="shared" ref="E4483:F4546" ca="1" si="70">IFERROR(OFFSET($B$1,MATCH(D4483,$A$2:$A$2161,0),0)*1.5472287,"NA")</f>
        <v>4.1063449698000003</v>
      </c>
      <c r="F4483">
        <v>4.1063449698000003</v>
      </c>
    </row>
    <row r="4484" spans="4:6" x14ac:dyDescent="0.25">
      <c r="D4484" s="12">
        <v>40702</v>
      </c>
      <c r="E4484">
        <f t="shared" ca="1" si="70"/>
        <v>3.9500748711</v>
      </c>
      <c r="F4484">
        <v>3.9500748711</v>
      </c>
    </row>
    <row r="4485" spans="4:6" x14ac:dyDescent="0.25">
      <c r="D4485" s="12">
        <v>40703</v>
      </c>
      <c r="E4485">
        <f t="shared" ca="1" si="70"/>
        <v>3.6854987634</v>
      </c>
      <c r="F4485">
        <v>3.6854987634</v>
      </c>
    </row>
    <row r="4486" spans="4:6" x14ac:dyDescent="0.25">
      <c r="D4486" s="12">
        <v>40704</v>
      </c>
      <c r="E4486">
        <f t="shared" ca="1" si="70"/>
        <v>4.0398141357000004</v>
      </c>
      <c r="F4486">
        <v>4.0398141357000004</v>
      </c>
    </row>
    <row r="4487" spans="4:6" x14ac:dyDescent="0.25">
      <c r="D4487" s="12">
        <v>40705</v>
      </c>
      <c r="E4487">
        <f t="shared" ca="1" si="70"/>
        <v>3.5617204674000003</v>
      </c>
      <c r="F4487">
        <v>3.5617204674000003</v>
      </c>
    </row>
    <row r="4488" spans="4:6" x14ac:dyDescent="0.25">
      <c r="D4488" s="12">
        <v>40706</v>
      </c>
      <c r="E4488">
        <f t="shared" ca="1" si="70"/>
        <v>3.6282513015000002</v>
      </c>
      <c r="F4488">
        <v>3.6282513015000002</v>
      </c>
    </row>
    <row r="4489" spans="4:6" x14ac:dyDescent="0.25">
      <c r="D4489" s="12">
        <v>40707</v>
      </c>
      <c r="E4489">
        <f t="shared" ca="1" si="70"/>
        <v>4.0939671402000002</v>
      </c>
      <c r="F4489">
        <v>4.0939671402000002</v>
      </c>
    </row>
    <row r="4490" spans="4:6" x14ac:dyDescent="0.25">
      <c r="D4490" s="12">
        <v>40708</v>
      </c>
      <c r="E4490">
        <f t="shared" ca="1" si="70"/>
        <v>3.9330553553999996</v>
      </c>
      <c r="F4490">
        <v>3.9330553553999996</v>
      </c>
    </row>
    <row r="4491" spans="4:6" x14ac:dyDescent="0.25">
      <c r="D4491" s="12">
        <v>40709</v>
      </c>
      <c r="E4491">
        <f t="shared" ca="1" si="70"/>
        <v>4.4297157681000003</v>
      </c>
      <c r="F4491">
        <v>4.4297157681000003</v>
      </c>
    </row>
    <row r="4492" spans="4:6" x14ac:dyDescent="0.25">
      <c r="D4492" s="12">
        <v>40710</v>
      </c>
      <c r="E4492">
        <f t="shared" ca="1" si="70"/>
        <v>4.2100092927000006</v>
      </c>
      <c r="F4492">
        <v>4.2100092927000006</v>
      </c>
    </row>
    <row r="4493" spans="4:6" x14ac:dyDescent="0.25">
      <c r="D4493" s="12">
        <v>40711</v>
      </c>
      <c r="E4493">
        <f t="shared" ca="1" si="70"/>
        <v>3.9500748711</v>
      </c>
      <c r="F4493">
        <v>3.9500748711</v>
      </c>
    </row>
    <row r="4494" spans="4:6" x14ac:dyDescent="0.25">
      <c r="D4494" s="12">
        <v>40712</v>
      </c>
      <c r="E4494">
        <f t="shared" ca="1" si="70"/>
        <v>3.7566712835999998</v>
      </c>
      <c r="F4494">
        <v>3.7566712835999998</v>
      </c>
    </row>
    <row r="4495" spans="4:6" x14ac:dyDescent="0.25">
      <c r="D4495" s="12">
        <v>40713</v>
      </c>
      <c r="E4495">
        <f t="shared" ca="1" si="70"/>
        <v>3.9268664405999996</v>
      </c>
      <c r="F4495">
        <v>3.9268664405999996</v>
      </c>
    </row>
    <row r="4496" spans="4:6" x14ac:dyDescent="0.25">
      <c r="D4496" s="12">
        <v>40714</v>
      </c>
      <c r="E4496">
        <f t="shared" ca="1" si="70"/>
        <v>2.9722263327</v>
      </c>
      <c r="F4496">
        <v>2.9722263327</v>
      </c>
    </row>
    <row r="4497" spans="4:6" x14ac:dyDescent="0.25">
      <c r="D4497" s="12">
        <v>40715</v>
      </c>
      <c r="E4497">
        <f t="shared" ca="1" si="70"/>
        <v>3.4626978305999998</v>
      </c>
      <c r="F4497">
        <v>3.4626978305999998</v>
      </c>
    </row>
    <row r="4498" spans="4:6" x14ac:dyDescent="0.25">
      <c r="D4498" s="12">
        <v>40716</v>
      </c>
      <c r="E4498">
        <f t="shared" ca="1" si="70"/>
        <v>3.3296361624000004</v>
      </c>
      <c r="F4498">
        <v>3.3296361624000004</v>
      </c>
    </row>
    <row r="4499" spans="4:6" x14ac:dyDescent="0.25">
      <c r="D4499" s="12">
        <v>40717</v>
      </c>
      <c r="E4499">
        <f t="shared" ca="1" si="70"/>
        <v>3.5199452925000001</v>
      </c>
      <c r="F4499">
        <v>3.5199452925000001</v>
      </c>
    </row>
    <row r="4500" spans="4:6" x14ac:dyDescent="0.25">
      <c r="D4500" s="12">
        <v>40718</v>
      </c>
      <c r="E4500">
        <f t="shared" ca="1" si="70"/>
        <v>3.8587883778000003</v>
      </c>
      <c r="F4500">
        <v>3.8587883778000003</v>
      </c>
    </row>
    <row r="4501" spans="4:6" x14ac:dyDescent="0.25">
      <c r="D4501" s="12">
        <v>40719</v>
      </c>
      <c r="E4501">
        <f t="shared" ca="1" si="70"/>
        <v>3.6096845571000005</v>
      </c>
      <c r="F4501">
        <v>3.6096845571000005</v>
      </c>
    </row>
    <row r="4502" spans="4:6" x14ac:dyDescent="0.25">
      <c r="D4502" s="12">
        <v>40720</v>
      </c>
      <c r="E4502">
        <f t="shared" ca="1" si="70"/>
        <v>2.3239375074000002</v>
      </c>
      <c r="F4502">
        <v>2.3239375074000002</v>
      </c>
    </row>
    <row r="4503" spans="4:6" x14ac:dyDescent="0.25">
      <c r="D4503" s="12">
        <v>40721</v>
      </c>
      <c r="E4503">
        <f t="shared" ca="1" si="70"/>
        <v>3.7195377947999999</v>
      </c>
      <c r="F4503">
        <v>3.7195377947999999</v>
      </c>
    </row>
    <row r="4504" spans="4:6" x14ac:dyDescent="0.25">
      <c r="D4504" s="12">
        <v>40722</v>
      </c>
      <c r="E4504">
        <f t="shared" ca="1" si="70"/>
        <v>4.3585432479000001</v>
      </c>
      <c r="F4504">
        <v>4.3585432479000001</v>
      </c>
    </row>
    <row r="4505" spans="4:6" x14ac:dyDescent="0.25">
      <c r="D4505" s="12">
        <v>40723</v>
      </c>
      <c r="E4505">
        <f t="shared" ca="1" si="70"/>
        <v>4.2765401267999996</v>
      </c>
      <c r="F4505">
        <v>4.2765401267999996</v>
      </c>
    </row>
    <row r="4506" spans="4:6" x14ac:dyDescent="0.25">
      <c r="D4506" s="12">
        <v>40724</v>
      </c>
      <c r="E4506">
        <f t="shared" ca="1" si="70"/>
        <v>4.3260514452000001</v>
      </c>
      <c r="F4506">
        <v>4.3260514452000001</v>
      </c>
    </row>
    <row r="4507" spans="4:6" x14ac:dyDescent="0.25">
      <c r="D4507" s="12">
        <v>40725</v>
      </c>
      <c r="E4507">
        <f t="shared" ca="1" si="70"/>
        <v>4.3337875886999999</v>
      </c>
      <c r="F4507">
        <v>4.3337875886999999</v>
      </c>
    </row>
    <row r="4508" spans="4:6" x14ac:dyDescent="0.25">
      <c r="D4508" s="12">
        <v>40726</v>
      </c>
      <c r="E4508">
        <f t="shared" ca="1" si="70"/>
        <v>3.9670943867999999</v>
      </c>
      <c r="F4508">
        <v>3.9670943867999999</v>
      </c>
    </row>
    <row r="4509" spans="4:6" x14ac:dyDescent="0.25">
      <c r="D4509" s="12">
        <v>40727</v>
      </c>
      <c r="E4509">
        <f t="shared" ca="1" si="70"/>
        <v>4.0305307634999998</v>
      </c>
      <c r="F4509">
        <v>4.0305307634999998</v>
      </c>
    </row>
    <row r="4510" spans="4:6" x14ac:dyDescent="0.25">
      <c r="D4510" s="12">
        <v>40728</v>
      </c>
      <c r="E4510">
        <f t="shared" ca="1" si="70"/>
        <v>3.9903028173000004</v>
      </c>
      <c r="F4510">
        <v>3.9903028173000004</v>
      </c>
    </row>
    <row r="4511" spans="4:6" x14ac:dyDescent="0.25">
      <c r="D4511" s="12">
        <v>40729</v>
      </c>
      <c r="E4511">
        <f t="shared" ca="1" si="70"/>
        <v>4.1264589428999994</v>
      </c>
      <c r="F4511">
        <v>4.1264589428999994</v>
      </c>
    </row>
    <row r="4512" spans="4:6" x14ac:dyDescent="0.25">
      <c r="D4512" s="12">
        <v>40730</v>
      </c>
      <c r="E4512">
        <f t="shared" ca="1" si="70"/>
        <v>4.1388367724999995</v>
      </c>
      <c r="F4512">
        <v>4.1388367724999995</v>
      </c>
    </row>
    <row r="4513" spans="4:6" x14ac:dyDescent="0.25">
      <c r="D4513" s="12">
        <v>40731</v>
      </c>
      <c r="E4513">
        <f t="shared" ca="1" si="70"/>
        <v>3.3311833911000002</v>
      </c>
      <c r="F4513">
        <v>3.3311833911000002</v>
      </c>
    </row>
    <row r="4514" spans="4:6" x14ac:dyDescent="0.25">
      <c r="D4514" s="12">
        <v>40732</v>
      </c>
      <c r="E4514">
        <f t="shared" ca="1" si="70"/>
        <v>3.4874534898</v>
      </c>
      <c r="F4514">
        <v>3.4874534898</v>
      </c>
    </row>
    <row r="4515" spans="4:6" x14ac:dyDescent="0.25">
      <c r="D4515" s="12">
        <v>40733</v>
      </c>
      <c r="E4515">
        <f t="shared" ca="1" si="70"/>
        <v>3.5292286647000002</v>
      </c>
      <c r="F4515">
        <v>3.5292286647000002</v>
      </c>
    </row>
    <row r="4516" spans="4:6" x14ac:dyDescent="0.25">
      <c r="D4516" s="12">
        <v>40734</v>
      </c>
      <c r="E4516">
        <f t="shared" ca="1" si="70"/>
        <v>3.8448633194999999</v>
      </c>
      <c r="F4516">
        <v>3.8448633194999999</v>
      </c>
    </row>
    <row r="4517" spans="4:6" x14ac:dyDescent="0.25">
      <c r="D4517" s="12">
        <v>40735</v>
      </c>
      <c r="E4517">
        <f t="shared" ca="1" si="70"/>
        <v>3.8881857230999999</v>
      </c>
      <c r="F4517">
        <v>3.8881857230999999</v>
      </c>
    </row>
    <row r="4518" spans="4:6" x14ac:dyDescent="0.25">
      <c r="D4518" s="12">
        <v>40736</v>
      </c>
      <c r="E4518">
        <f t="shared" ca="1" si="70"/>
        <v>4.1697813464999998</v>
      </c>
      <c r="F4518">
        <v>4.1697813464999998</v>
      </c>
    </row>
    <row r="4519" spans="4:6" x14ac:dyDescent="0.25">
      <c r="D4519" s="12">
        <v>40737</v>
      </c>
      <c r="E4519">
        <f t="shared" ca="1" si="70"/>
        <v>3.3915253104000005</v>
      </c>
      <c r="F4519">
        <v>3.3915253104000005</v>
      </c>
    </row>
    <row r="4520" spans="4:6" x14ac:dyDescent="0.25">
      <c r="D4520" s="12">
        <v>40738</v>
      </c>
      <c r="E4520">
        <f t="shared" ca="1" si="70"/>
        <v>4.3786572210000001</v>
      </c>
      <c r="F4520">
        <v>4.3786572210000001</v>
      </c>
    </row>
    <row r="4521" spans="4:6" x14ac:dyDescent="0.25">
      <c r="D4521" s="12">
        <v>40739</v>
      </c>
      <c r="E4521">
        <f t="shared" ca="1" si="70"/>
        <v>4.2347649518999999</v>
      </c>
      <c r="F4521">
        <v>4.2347649518999999</v>
      </c>
    </row>
    <row r="4522" spans="4:6" x14ac:dyDescent="0.25">
      <c r="D4522" s="12">
        <v>40740</v>
      </c>
      <c r="E4522">
        <f t="shared" ca="1" si="70"/>
        <v>4.0429085930999999</v>
      </c>
      <c r="F4522">
        <v>4.0429085930999999</v>
      </c>
    </row>
    <row r="4523" spans="4:6" x14ac:dyDescent="0.25">
      <c r="D4523" s="12">
        <v>40741</v>
      </c>
      <c r="E4523">
        <f t="shared" ca="1" si="70"/>
        <v>4.1063449698000003</v>
      </c>
      <c r="F4523">
        <v>4.1063449698000003</v>
      </c>
    </row>
    <row r="4524" spans="4:6" x14ac:dyDescent="0.25">
      <c r="D4524" s="12">
        <v>40742</v>
      </c>
      <c r="E4524">
        <f t="shared" ca="1" si="70"/>
        <v>4.3090319295000006</v>
      </c>
      <c r="F4524">
        <v>4.3090319295000006</v>
      </c>
    </row>
    <row r="4525" spans="4:6" x14ac:dyDescent="0.25">
      <c r="D4525" s="12">
        <v>40743</v>
      </c>
      <c r="E4525">
        <f t="shared" ca="1" si="70"/>
        <v>4.4544714272999997</v>
      </c>
      <c r="F4525">
        <v>4.4544714272999997</v>
      </c>
    </row>
    <row r="4526" spans="4:6" x14ac:dyDescent="0.25">
      <c r="D4526" s="12">
        <v>40744</v>
      </c>
      <c r="E4526">
        <f t="shared" ca="1" si="70"/>
        <v>4.2842762703000004</v>
      </c>
      <c r="F4526">
        <v>4.2842762703000004</v>
      </c>
    </row>
    <row r="4527" spans="4:6" x14ac:dyDescent="0.25">
      <c r="D4527" s="12">
        <v>40745</v>
      </c>
      <c r="E4527">
        <f t="shared" ca="1" si="70"/>
        <v>4.0258890773999996</v>
      </c>
      <c r="F4527">
        <v>4.0258890773999996</v>
      </c>
    </row>
    <row r="4528" spans="4:6" x14ac:dyDescent="0.25">
      <c r="D4528" s="12">
        <v>40746</v>
      </c>
      <c r="E4528">
        <f t="shared" ca="1" si="70"/>
        <v>3.2414441265000002</v>
      </c>
      <c r="F4528">
        <v>3.2414441265000002</v>
      </c>
    </row>
    <row r="4529" spans="4:6" x14ac:dyDescent="0.25">
      <c r="D4529" s="12">
        <v>40747</v>
      </c>
      <c r="E4529">
        <f t="shared" ca="1" si="70"/>
        <v>3.8850912657000003</v>
      </c>
      <c r="F4529">
        <v>3.8850912657000003</v>
      </c>
    </row>
    <row r="4530" spans="4:6" x14ac:dyDescent="0.25">
      <c r="D4530" s="12">
        <v>40748</v>
      </c>
      <c r="E4530">
        <f t="shared" ca="1" si="70"/>
        <v>3.5106619203</v>
      </c>
      <c r="F4530">
        <v>3.5106619203</v>
      </c>
    </row>
    <row r="4531" spans="4:6" x14ac:dyDescent="0.25">
      <c r="D4531" s="12">
        <v>40749</v>
      </c>
      <c r="E4531">
        <f t="shared" ca="1" si="70"/>
        <v>4.0738531671000002</v>
      </c>
      <c r="F4531">
        <v>4.0738531671000002</v>
      </c>
    </row>
    <row r="4532" spans="4:6" x14ac:dyDescent="0.25">
      <c r="D4532" s="12">
        <v>40750</v>
      </c>
      <c r="E4532">
        <f t="shared" ca="1" si="70"/>
        <v>4.0955143689</v>
      </c>
      <c r="F4532">
        <v>4.0955143689</v>
      </c>
    </row>
    <row r="4533" spans="4:6" x14ac:dyDescent="0.25">
      <c r="D4533" s="12">
        <v>40751</v>
      </c>
      <c r="E4533">
        <f t="shared" ca="1" si="70"/>
        <v>4.0800420819000003</v>
      </c>
      <c r="F4533">
        <v>4.0800420819000003</v>
      </c>
    </row>
    <row r="4534" spans="4:6" x14ac:dyDescent="0.25">
      <c r="D4534" s="12">
        <v>40752</v>
      </c>
      <c r="E4534">
        <f t="shared" ca="1" si="70"/>
        <v>4.0460030505000004</v>
      </c>
      <c r="F4534">
        <v>4.0460030505000004</v>
      </c>
    </row>
    <row r="4535" spans="4:6" x14ac:dyDescent="0.25">
      <c r="D4535" s="12">
        <v>40753</v>
      </c>
      <c r="E4535">
        <f t="shared" ca="1" si="70"/>
        <v>3.5385120368999998</v>
      </c>
      <c r="F4535">
        <v>3.5385120368999998</v>
      </c>
    </row>
    <row r="4536" spans="4:6" x14ac:dyDescent="0.25">
      <c r="D4536" s="12">
        <v>40754</v>
      </c>
      <c r="E4536">
        <f t="shared" ca="1" si="70"/>
        <v>4.1295534002999998</v>
      </c>
      <c r="F4536">
        <v>4.1295534002999998</v>
      </c>
    </row>
    <row r="4537" spans="4:6" x14ac:dyDescent="0.25">
      <c r="D4537" s="12">
        <v>40755</v>
      </c>
      <c r="E4537">
        <f t="shared" ca="1" si="70"/>
        <v>3.9191302970999997</v>
      </c>
      <c r="F4537">
        <v>3.9191302970999997</v>
      </c>
    </row>
    <row r="4538" spans="4:6" x14ac:dyDescent="0.25">
      <c r="D4538" s="12">
        <v>40756</v>
      </c>
      <c r="E4538">
        <f t="shared" ca="1" si="70"/>
        <v>4.1697813464999998</v>
      </c>
      <c r="F4538">
        <v>4.1697813464999998</v>
      </c>
    </row>
    <row r="4539" spans="4:6" x14ac:dyDescent="0.25">
      <c r="D4539" s="12">
        <v>40757</v>
      </c>
      <c r="E4539">
        <f t="shared" ca="1" si="70"/>
        <v>3.9113941535999999</v>
      </c>
      <c r="F4539">
        <v>3.9113941535999999</v>
      </c>
    </row>
    <row r="4540" spans="4:6" x14ac:dyDescent="0.25">
      <c r="D4540" s="12">
        <v>40758</v>
      </c>
      <c r="E4540">
        <f t="shared" ca="1" si="70"/>
        <v>3.1083824582999999</v>
      </c>
      <c r="F4540">
        <v>3.1083824582999999</v>
      </c>
    </row>
    <row r="4541" spans="4:6" x14ac:dyDescent="0.25">
      <c r="D4541" s="12">
        <v>40759</v>
      </c>
      <c r="E4541">
        <f t="shared" ca="1" si="70"/>
        <v>3.3977142252000001</v>
      </c>
      <c r="F4541">
        <v>3.3977142252000001</v>
      </c>
    </row>
    <row r="4542" spans="4:6" x14ac:dyDescent="0.25">
      <c r="D4542" s="12">
        <v>40760</v>
      </c>
      <c r="E4542">
        <f t="shared" ca="1" si="70"/>
        <v>4.1682341178</v>
      </c>
      <c r="F4542">
        <v>4.1682341178</v>
      </c>
    </row>
    <row r="4543" spans="4:6" x14ac:dyDescent="0.25">
      <c r="D4543" s="12">
        <v>40761</v>
      </c>
      <c r="E4543">
        <f t="shared" ca="1" si="70"/>
        <v>3.4596033732000002</v>
      </c>
      <c r="F4543">
        <v>3.4596033732000002</v>
      </c>
    </row>
    <row r="4544" spans="4:6" x14ac:dyDescent="0.25">
      <c r="D4544" s="12">
        <v>40762</v>
      </c>
      <c r="E4544">
        <f t="shared" ca="1" si="70"/>
        <v>3.7628601983999999</v>
      </c>
      <c r="F4544">
        <v>3.7628601983999999</v>
      </c>
    </row>
    <row r="4545" spans="4:6" x14ac:dyDescent="0.25">
      <c r="D4545" s="12">
        <v>40763</v>
      </c>
      <c r="E4545">
        <f t="shared" ca="1" si="70"/>
        <v>3.9005635527</v>
      </c>
      <c r="F4545">
        <v>3.9005635527</v>
      </c>
    </row>
    <row r="4546" spans="4:6" x14ac:dyDescent="0.25">
      <c r="D4546" s="12">
        <v>40764</v>
      </c>
      <c r="E4546">
        <f t="shared" ca="1" si="70"/>
        <v>3.9113941535999999</v>
      </c>
      <c r="F4546">
        <v>3.9113941535999999</v>
      </c>
    </row>
    <row r="4547" spans="4:6" x14ac:dyDescent="0.25">
      <c r="D4547" s="12">
        <v>40765</v>
      </c>
      <c r="E4547">
        <f t="shared" ref="E4547:F4610" ca="1" si="71">IFERROR(OFFSET($B$1,MATCH(D4547,$A$2:$A$2161,0),0)*1.5472287,"NA")</f>
        <v>4.4142434811000006</v>
      </c>
      <c r="F4547">
        <v>4.4142434811000006</v>
      </c>
    </row>
    <row r="4548" spans="4:6" x14ac:dyDescent="0.25">
      <c r="D4548" s="12">
        <v>40766</v>
      </c>
      <c r="E4548">
        <f t="shared" ca="1" si="71"/>
        <v>4.0011334182000002</v>
      </c>
      <c r="F4548">
        <v>4.0011334182000002</v>
      </c>
    </row>
    <row r="4549" spans="4:6" x14ac:dyDescent="0.25">
      <c r="D4549" s="12">
        <v>40767</v>
      </c>
      <c r="E4549">
        <f t="shared" ca="1" si="71"/>
        <v>3.3977142252000001</v>
      </c>
      <c r="F4549">
        <v>3.3977142252000001</v>
      </c>
    </row>
    <row r="4550" spans="4:6" x14ac:dyDescent="0.25">
      <c r="D4550" s="12">
        <v>40768</v>
      </c>
      <c r="E4550">
        <f t="shared" ca="1" si="71"/>
        <v>3.3064277318999999</v>
      </c>
      <c r="F4550">
        <v>3.3064277318999999</v>
      </c>
    </row>
    <row r="4551" spans="4:6" x14ac:dyDescent="0.25">
      <c r="D4551" s="12">
        <v>40769</v>
      </c>
      <c r="E4551">
        <f t="shared" ca="1" si="71"/>
        <v>3.6251568441000002</v>
      </c>
      <c r="F4551">
        <v>3.6251568441000002</v>
      </c>
    </row>
    <row r="4552" spans="4:6" x14ac:dyDescent="0.25">
      <c r="D4552" s="12">
        <v>40770</v>
      </c>
      <c r="E4552">
        <f t="shared" ca="1" si="71"/>
        <v>4.1744230326</v>
      </c>
      <c r="F4552">
        <v>4.1744230326</v>
      </c>
    </row>
    <row r="4553" spans="4:6" x14ac:dyDescent="0.25">
      <c r="D4553" s="12">
        <v>40771</v>
      </c>
      <c r="E4553">
        <f t="shared" ca="1" si="71"/>
        <v>4.1280061716000001</v>
      </c>
      <c r="F4553">
        <v>4.1280061716000001</v>
      </c>
    </row>
    <row r="4554" spans="4:6" x14ac:dyDescent="0.25">
      <c r="D4554" s="12">
        <v>40772</v>
      </c>
      <c r="E4554">
        <f t="shared" ca="1" si="71"/>
        <v>3.5091146915999998</v>
      </c>
      <c r="F4554">
        <v>3.5091146915999998</v>
      </c>
    </row>
    <row r="4555" spans="4:6" x14ac:dyDescent="0.25">
      <c r="D4555" s="12">
        <v>40773</v>
      </c>
      <c r="E4555">
        <f t="shared" ca="1" si="71"/>
        <v>4.0181529338999997</v>
      </c>
      <c r="F4555">
        <v>4.0181529338999997</v>
      </c>
    </row>
    <row r="4556" spans="4:6" x14ac:dyDescent="0.25">
      <c r="D4556" s="12">
        <v>40774</v>
      </c>
      <c r="E4556">
        <f t="shared" ca="1" si="71"/>
        <v>3.9562637859000001</v>
      </c>
      <c r="F4556">
        <v>3.9562637859000001</v>
      </c>
    </row>
    <row r="4557" spans="4:6" x14ac:dyDescent="0.25">
      <c r="D4557" s="12">
        <v>40775</v>
      </c>
      <c r="E4557">
        <f t="shared" ca="1" si="71"/>
        <v>3.8758078934999998</v>
      </c>
      <c r="F4557">
        <v>3.8758078934999998</v>
      </c>
    </row>
    <row r="4558" spans="4:6" x14ac:dyDescent="0.25">
      <c r="D4558" s="12">
        <v>40776</v>
      </c>
      <c r="E4558">
        <f t="shared" ca="1" si="71"/>
        <v>3.6236096154000004</v>
      </c>
      <c r="F4558">
        <v>3.6236096154000004</v>
      </c>
    </row>
    <row r="4559" spans="4:6" x14ac:dyDescent="0.25">
      <c r="D4559" s="12">
        <v>40777</v>
      </c>
      <c r="E4559">
        <f t="shared" ca="1" si="71"/>
        <v>4.1187227993999995</v>
      </c>
      <c r="F4559">
        <v>4.1187227993999995</v>
      </c>
    </row>
    <row r="4560" spans="4:6" x14ac:dyDescent="0.25">
      <c r="D4560" s="12">
        <v>40778</v>
      </c>
      <c r="E4560">
        <f t="shared" ca="1" si="71"/>
        <v>3.9609054720000003</v>
      </c>
      <c r="F4560">
        <v>3.9609054720000003</v>
      </c>
    </row>
    <row r="4561" spans="4:6" x14ac:dyDescent="0.25">
      <c r="D4561" s="12">
        <v>40779</v>
      </c>
      <c r="E4561">
        <f t="shared" ca="1" si="71"/>
        <v>3.8835440369999996</v>
      </c>
      <c r="F4561">
        <v>3.8835440369999996</v>
      </c>
    </row>
    <row r="4562" spans="4:6" x14ac:dyDescent="0.25">
      <c r="D4562" s="12">
        <v>40780</v>
      </c>
      <c r="E4562">
        <f t="shared" ca="1" si="71"/>
        <v>4.2672567546</v>
      </c>
      <c r="F4562">
        <v>4.2672567546</v>
      </c>
    </row>
    <row r="4563" spans="4:6" x14ac:dyDescent="0.25">
      <c r="D4563" s="12">
        <v>40781</v>
      </c>
      <c r="E4563">
        <f t="shared" ca="1" si="71"/>
        <v>3.9995861895</v>
      </c>
      <c r="F4563">
        <v>3.9995861895</v>
      </c>
    </row>
    <row r="4564" spans="4:6" x14ac:dyDescent="0.25">
      <c r="D4564" s="12">
        <v>40782</v>
      </c>
      <c r="E4564">
        <f t="shared" ca="1" si="71"/>
        <v>3.8541466917</v>
      </c>
      <c r="F4564">
        <v>3.8541466917</v>
      </c>
    </row>
    <row r="4565" spans="4:6" x14ac:dyDescent="0.25">
      <c r="D4565" s="12">
        <v>40783</v>
      </c>
      <c r="E4565">
        <f t="shared" ca="1" si="71"/>
        <v>3.7365573105000003</v>
      </c>
      <c r="F4565">
        <v>3.7365573105000003</v>
      </c>
    </row>
    <row r="4566" spans="4:6" x14ac:dyDescent="0.25">
      <c r="D4566" s="12">
        <v>40784</v>
      </c>
      <c r="E4566">
        <f t="shared" ca="1" si="71"/>
        <v>3.8417688621000003</v>
      </c>
      <c r="F4566">
        <v>3.8417688621000003</v>
      </c>
    </row>
    <row r="4567" spans="4:6" x14ac:dyDescent="0.25">
      <c r="D4567" s="12">
        <v>40785</v>
      </c>
      <c r="E4567">
        <f t="shared" ca="1" si="71"/>
        <v>4.2208398936</v>
      </c>
      <c r="F4567">
        <v>4.2208398936</v>
      </c>
    </row>
    <row r="4568" spans="4:6" x14ac:dyDescent="0.25">
      <c r="D4568" s="12">
        <v>40786</v>
      </c>
      <c r="E4568">
        <f t="shared" ca="1" si="71"/>
        <v>4.2084620640000008</v>
      </c>
      <c r="F4568">
        <v>4.2084620640000008</v>
      </c>
    </row>
    <row r="4569" spans="4:6" x14ac:dyDescent="0.25">
      <c r="D4569" s="12">
        <v>40787</v>
      </c>
      <c r="E4569">
        <f t="shared" ca="1" si="71"/>
        <v>3.8866384944000001</v>
      </c>
      <c r="F4569">
        <v>3.8866384944000001</v>
      </c>
    </row>
    <row r="4570" spans="4:6" x14ac:dyDescent="0.25">
      <c r="D4570" s="12">
        <v>40788</v>
      </c>
      <c r="E4570">
        <f t="shared" ca="1" si="71"/>
        <v>3.9438859562999999</v>
      </c>
      <c r="F4570">
        <v>3.9438859562999999</v>
      </c>
    </row>
    <row r="4571" spans="4:6" x14ac:dyDescent="0.25">
      <c r="D4571" s="12">
        <v>40789</v>
      </c>
      <c r="E4571">
        <f t="shared" ca="1" si="71"/>
        <v>3.2569164134999999</v>
      </c>
      <c r="F4571">
        <v>3.2569164134999999</v>
      </c>
    </row>
    <row r="4572" spans="4:6" x14ac:dyDescent="0.25">
      <c r="D4572" s="12">
        <v>40790</v>
      </c>
      <c r="E4572">
        <f t="shared" ca="1" si="71"/>
        <v>3.0727961981999998</v>
      </c>
      <c r="F4572">
        <v>3.0727961981999998</v>
      </c>
    </row>
    <row r="4573" spans="4:6" x14ac:dyDescent="0.25">
      <c r="D4573" s="12">
        <v>40791</v>
      </c>
      <c r="E4573">
        <f t="shared" ca="1" si="71"/>
        <v>3.388430853</v>
      </c>
      <c r="F4573">
        <v>3.388430853</v>
      </c>
    </row>
    <row r="4574" spans="4:6" x14ac:dyDescent="0.25">
      <c r="D4574" s="12">
        <v>40792</v>
      </c>
      <c r="E4574">
        <f t="shared" ca="1" si="71"/>
        <v>3.6808570773000002</v>
      </c>
      <c r="F4574">
        <v>3.6808570773000002</v>
      </c>
    </row>
    <row r="4575" spans="4:6" x14ac:dyDescent="0.25">
      <c r="D4575" s="12">
        <v>40793</v>
      </c>
      <c r="E4575">
        <f t="shared" ca="1" si="71"/>
        <v>3.4147337408999996</v>
      </c>
      <c r="F4575">
        <v>3.4147337408999996</v>
      </c>
    </row>
    <row r="4576" spans="4:6" x14ac:dyDescent="0.25">
      <c r="D4576" s="12">
        <v>40794</v>
      </c>
      <c r="E4576">
        <f t="shared" ca="1" si="71"/>
        <v>3.4688867453999999</v>
      </c>
      <c r="F4576">
        <v>3.4688867453999999</v>
      </c>
    </row>
    <row r="4577" spans="4:6" x14ac:dyDescent="0.25">
      <c r="D4577" s="12">
        <v>40795</v>
      </c>
      <c r="E4577">
        <f t="shared" ca="1" si="71"/>
        <v>3.4209226556999996</v>
      </c>
      <c r="F4577">
        <v>3.4209226556999996</v>
      </c>
    </row>
    <row r="4578" spans="4:6" x14ac:dyDescent="0.25">
      <c r="D4578" s="12">
        <v>40796</v>
      </c>
      <c r="E4578">
        <f t="shared" ca="1" si="71"/>
        <v>2.9536595882999999</v>
      </c>
      <c r="F4578">
        <v>2.9536595882999999</v>
      </c>
    </row>
    <row r="4579" spans="4:6" x14ac:dyDescent="0.25">
      <c r="D4579" s="12">
        <v>40797</v>
      </c>
      <c r="E4579">
        <f t="shared" ca="1" si="71"/>
        <v>3.4503200010000001</v>
      </c>
      <c r="F4579">
        <v>3.4503200010000001</v>
      </c>
    </row>
    <row r="4580" spans="4:6" x14ac:dyDescent="0.25">
      <c r="D4580" s="12">
        <v>40798</v>
      </c>
      <c r="E4580">
        <f t="shared" ca="1" si="71"/>
        <v>3.5880233552999998</v>
      </c>
      <c r="F4580">
        <v>3.5880233552999998</v>
      </c>
    </row>
    <row r="4581" spans="4:6" x14ac:dyDescent="0.25">
      <c r="D4581" s="12">
        <v>40799</v>
      </c>
      <c r="E4581">
        <f t="shared" ca="1" si="71"/>
        <v>3.2368024404</v>
      </c>
      <c r="F4581">
        <v>3.2368024404</v>
      </c>
    </row>
    <row r="4582" spans="4:6" x14ac:dyDescent="0.25">
      <c r="D4582" s="12">
        <v>40800</v>
      </c>
      <c r="E4582">
        <f t="shared" ca="1" si="71"/>
        <v>3.0310210233000001</v>
      </c>
      <c r="F4582">
        <v>3.0310210233000001</v>
      </c>
    </row>
    <row r="4583" spans="4:6" x14ac:dyDescent="0.25">
      <c r="D4583" s="12">
        <v>40801</v>
      </c>
      <c r="E4583">
        <f t="shared" ca="1" si="71"/>
        <v>2.8995065838</v>
      </c>
      <c r="F4583">
        <v>2.8995065838</v>
      </c>
    </row>
    <row r="4584" spans="4:6" x14ac:dyDescent="0.25">
      <c r="D4584" s="12">
        <v>40802</v>
      </c>
      <c r="E4584">
        <f t="shared" ca="1" si="71"/>
        <v>2.6380249335000001</v>
      </c>
      <c r="F4584">
        <v>2.6380249335000001</v>
      </c>
    </row>
    <row r="4585" spans="4:6" x14ac:dyDescent="0.25">
      <c r="D4585" s="12">
        <v>40803</v>
      </c>
      <c r="E4585">
        <f t="shared" ca="1" si="71"/>
        <v>2.5730413281</v>
      </c>
      <c r="F4585">
        <v>2.5730413281</v>
      </c>
    </row>
    <row r="4586" spans="4:6" x14ac:dyDescent="0.25">
      <c r="D4586" s="12">
        <v>40804</v>
      </c>
      <c r="E4586">
        <f t="shared" ca="1" si="71"/>
        <v>2.9381873013000002</v>
      </c>
      <c r="F4586">
        <v>2.9381873013000002</v>
      </c>
    </row>
    <row r="4587" spans="4:6" x14ac:dyDescent="0.25">
      <c r="D4587" s="12">
        <v>40805</v>
      </c>
      <c r="E4587">
        <f t="shared" ca="1" si="71"/>
        <v>3.0217376511</v>
      </c>
      <c r="F4587">
        <v>3.0217376511</v>
      </c>
    </row>
    <row r="4588" spans="4:6" x14ac:dyDescent="0.25">
      <c r="D4588" s="12">
        <v>40806</v>
      </c>
      <c r="E4588">
        <f t="shared" ca="1" si="71"/>
        <v>3.2120467812000002</v>
      </c>
      <c r="F4588">
        <v>3.2120467812000002</v>
      </c>
    </row>
    <row r="4589" spans="4:6" x14ac:dyDescent="0.25">
      <c r="D4589" s="12">
        <v>40807</v>
      </c>
      <c r="E4589">
        <f t="shared" ca="1" si="71"/>
        <v>3.2785776153000006</v>
      </c>
      <c r="F4589">
        <v>3.2785776153000006</v>
      </c>
    </row>
    <row r="4590" spans="4:6" x14ac:dyDescent="0.25">
      <c r="D4590" s="12">
        <v>40808</v>
      </c>
      <c r="E4590">
        <f t="shared" ca="1" si="71"/>
        <v>3.2553691848000001</v>
      </c>
      <c r="F4590">
        <v>3.2553691848000001</v>
      </c>
    </row>
    <row r="4591" spans="4:6" x14ac:dyDescent="0.25">
      <c r="D4591" s="12">
        <v>40809</v>
      </c>
      <c r="E4591">
        <f t="shared" ca="1" si="71"/>
        <v>3.3806947095000002</v>
      </c>
      <c r="F4591">
        <v>3.3806947095000002</v>
      </c>
    </row>
    <row r="4592" spans="4:6" x14ac:dyDescent="0.25">
      <c r="D4592" s="12">
        <v>40810</v>
      </c>
      <c r="E4592">
        <f t="shared" ca="1" si="71"/>
        <v>3.2383496690999998</v>
      </c>
      <c r="F4592">
        <v>3.2383496690999998</v>
      </c>
    </row>
    <row r="4593" spans="4:6" x14ac:dyDescent="0.25">
      <c r="D4593" s="12">
        <v>40811</v>
      </c>
      <c r="E4593">
        <f t="shared" ca="1" si="71"/>
        <v>3.2615580996000002</v>
      </c>
      <c r="F4593">
        <v>3.2615580996000002</v>
      </c>
    </row>
    <row r="4594" spans="4:6" x14ac:dyDescent="0.25">
      <c r="D4594" s="12">
        <v>40812</v>
      </c>
      <c r="E4594">
        <f t="shared" ca="1" si="71"/>
        <v>3.4023559112999999</v>
      </c>
      <c r="F4594">
        <v>3.4023559112999999</v>
      </c>
    </row>
    <row r="4595" spans="4:6" x14ac:dyDescent="0.25">
      <c r="D4595" s="12">
        <v>40813</v>
      </c>
      <c r="E4595">
        <f t="shared" ca="1" si="71"/>
        <v>3.2986915884000001</v>
      </c>
      <c r="F4595">
        <v>3.2986915884000001</v>
      </c>
    </row>
    <row r="4596" spans="4:6" x14ac:dyDescent="0.25">
      <c r="D4596" s="12">
        <v>40814</v>
      </c>
      <c r="E4596">
        <f t="shared" ca="1" si="71"/>
        <v>3.5153036063999998</v>
      </c>
      <c r="F4596">
        <v>3.5153036063999998</v>
      </c>
    </row>
    <row r="4597" spans="4:6" x14ac:dyDescent="0.25">
      <c r="D4597" s="12">
        <v>40815</v>
      </c>
      <c r="E4597">
        <f t="shared" ca="1" si="71"/>
        <v>3.0341154807000001</v>
      </c>
      <c r="F4597">
        <v>3.0341154807000001</v>
      </c>
    </row>
    <row r="4598" spans="4:6" x14ac:dyDescent="0.25">
      <c r="D4598" s="12">
        <v>40816</v>
      </c>
      <c r="E4598">
        <f t="shared" ca="1" si="71"/>
        <v>3.4394894000999998</v>
      </c>
      <c r="F4598">
        <v>3.4394894000999998</v>
      </c>
    </row>
    <row r="4599" spans="4:6" x14ac:dyDescent="0.25">
      <c r="D4599" s="12">
        <v>40817</v>
      </c>
      <c r="E4599">
        <f t="shared" ca="1" si="71"/>
        <v>1.9959250230000001</v>
      </c>
      <c r="F4599">
        <v>1.9959250230000001</v>
      </c>
    </row>
    <row r="4600" spans="4:6" x14ac:dyDescent="0.25">
      <c r="D4600" s="12">
        <v>40818</v>
      </c>
      <c r="E4600">
        <f t="shared" ca="1" si="71"/>
        <v>3.2414441265000002</v>
      </c>
      <c r="F4600">
        <v>3.2414441265000002</v>
      </c>
    </row>
    <row r="4601" spans="4:6" x14ac:dyDescent="0.25">
      <c r="D4601" s="12">
        <v>40819</v>
      </c>
      <c r="E4601">
        <f t="shared" ca="1" si="71"/>
        <v>3.3698641085999999</v>
      </c>
      <c r="F4601">
        <v>3.3698641085999999</v>
      </c>
    </row>
    <row r="4602" spans="4:6" x14ac:dyDescent="0.25">
      <c r="D4602" s="12">
        <v>40820</v>
      </c>
      <c r="E4602">
        <f t="shared" ca="1" si="71"/>
        <v>3.0990990861000003</v>
      </c>
      <c r="F4602">
        <v>3.0990990861000003</v>
      </c>
    </row>
    <row r="4603" spans="4:6" x14ac:dyDescent="0.25">
      <c r="D4603" s="12">
        <v>40821</v>
      </c>
      <c r="E4603">
        <f t="shared" ca="1" si="71"/>
        <v>3.3822419382</v>
      </c>
      <c r="F4603">
        <v>3.3822419382</v>
      </c>
    </row>
    <row r="4604" spans="4:6" x14ac:dyDescent="0.25">
      <c r="D4604" s="12">
        <v>40822</v>
      </c>
      <c r="E4604">
        <f t="shared" ca="1" si="71"/>
        <v>3.0186431937</v>
      </c>
      <c r="F4604">
        <v>3.0186431937</v>
      </c>
    </row>
    <row r="4605" spans="4:6" x14ac:dyDescent="0.25">
      <c r="D4605" s="12">
        <v>40823</v>
      </c>
      <c r="E4605">
        <f t="shared" ca="1" si="71"/>
        <v>2.8701092385</v>
      </c>
      <c r="F4605">
        <v>2.8701092385</v>
      </c>
    </row>
    <row r="4606" spans="4:6" x14ac:dyDescent="0.25">
      <c r="D4606" s="12">
        <v>40824</v>
      </c>
      <c r="E4606">
        <f t="shared" ca="1" si="71"/>
        <v>2.7308586555000001</v>
      </c>
      <c r="F4606">
        <v>2.7308586555000001</v>
      </c>
    </row>
    <row r="4607" spans="4:6" x14ac:dyDescent="0.25">
      <c r="D4607" s="12">
        <v>40825</v>
      </c>
      <c r="E4607">
        <f t="shared" ca="1" si="71"/>
        <v>2.8190506914000002</v>
      </c>
      <c r="F4607">
        <v>2.8190506914000002</v>
      </c>
    </row>
    <row r="4608" spans="4:6" x14ac:dyDescent="0.25">
      <c r="D4608" s="12">
        <v>40826</v>
      </c>
      <c r="E4608">
        <f t="shared" ca="1" si="71"/>
        <v>3.1811022071999999</v>
      </c>
      <c r="F4608">
        <v>3.1811022071999999</v>
      </c>
    </row>
    <row r="4609" spans="4:6" x14ac:dyDescent="0.25">
      <c r="D4609" s="12">
        <v>40827</v>
      </c>
      <c r="E4609">
        <f t="shared" ca="1" si="71"/>
        <v>3.2491802700000001</v>
      </c>
      <c r="F4609">
        <v>3.2491802700000001</v>
      </c>
    </row>
    <row r="4610" spans="4:6" x14ac:dyDescent="0.25">
      <c r="D4610" s="12">
        <v>40828</v>
      </c>
      <c r="E4610">
        <f t="shared" ca="1" si="71"/>
        <v>2.9041482698999999</v>
      </c>
      <c r="F4610">
        <v>2.9041482698999999</v>
      </c>
    </row>
    <row r="4611" spans="4:6" x14ac:dyDescent="0.25">
      <c r="D4611" s="12">
        <v>40829</v>
      </c>
      <c r="E4611">
        <f t="shared" ref="E4611:F4674" ca="1" si="72">IFERROR(OFFSET($B$1,MATCH(D4611,$A$2:$A$2161,0),0)*1.5472287,"NA")</f>
        <v>3.1099296869999997</v>
      </c>
      <c r="F4611">
        <v>3.1099296869999997</v>
      </c>
    </row>
    <row r="4612" spans="4:6" x14ac:dyDescent="0.25">
      <c r="D4612" s="12">
        <v>40830</v>
      </c>
      <c r="E4612">
        <f t="shared" ca="1" si="72"/>
        <v>3.1130241444000002</v>
      </c>
      <c r="F4612">
        <v>3.1130241444000002</v>
      </c>
    </row>
    <row r="4613" spans="4:6" x14ac:dyDescent="0.25">
      <c r="D4613" s="12">
        <v>40831</v>
      </c>
      <c r="E4613">
        <f t="shared" ca="1" si="72"/>
        <v>2.8979593550999998</v>
      </c>
      <c r="F4613">
        <v>2.8979593550999998</v>
      </c>
    </row>
    <row r="4614" spans="4:6" x14ac:dyDescent="0.25">
      <c r="D4614" s="12">
        <v>40832</v>
      </c>
      <c r="E4614">
        <f t="shared" ca="1" si="72"/>
        <v>2.7741810591</v>
      </c>
      <c r="F4614">
        <v>2.7741810591</v>
      </c>
    </row>
    <row r="4615" spans="4:6" x14ac:dyDescent="0.25">
      <c r="D4615" s="12">
        <v>40833</v>
      </c>
      <c r="E4615">
        <f t="shared" ca="1" si="72"/>
        <v>2.6349304761000001</v>
      </c>
      <c r="F4615">
        <v>2.6349304761000001</v>
      </c>
    </row>
    <row r="4616" spans="4:6" x14ac:dyDescent="0.25">
      <c r="D4616" s="12">
        <v>40834</v>
      </c>
      <c r="E4616">
        <f t="shared" ca="1" si="72"/>
        <v>2.8654675524000002</v>
      </c>
      <c r="F4616">
        <v>2.8654675524000002</v>
      </c>
    </row>
    <row r="4617" spans="4:6" x14ac:dyDescent="0.25">
      <c r="D4617" s="12">
        <v>40835</v>
      </c>
      <c r="E4617">
        <f t="shared" ca="1" si="72"/>
        <v>2.7215752833</v>
      </c>
      <c r="F4617">
        <v>2.7215752833</v>
      </c>
    </row>
    <row r="4618" spans="4:6" x14ac:dyDescent="0.25">
      <c r="D4618" s="12">
        <v>40836</v>
      </c>
      <c r="E4618">
        <f t="shared" ca="1" si="72"/>
        <v>2.5947025299000002</v>
      </c>
      <c r="F4618">
        <v>2.5947025299000002</v>
      </c>
    </row>
    <row r="4619" spans="4:6" x14ac:dyDescent="0.25">
      <c r="D4619" s="12">
        <v>40837</v>
      </c>
      <c r="E4619">
        <f t="shared" ca="1" si="72"/>
        <v>2.8438063506</v>
      </c>
      <c r="F4619">
        <v>2.8438063506</v>
      </c>
    </row>
    <row r="4620" spans="4:6" x14ac:dyDescent="0.25">
      <c r="D4620" s="12">
        <v>40838</v>
      </c>
      <c r="E4620">
        <f t="shared" ca="1" si="72"/>
        <v>2.5653051845999997</v>
      </c>
      <c r="F4620">
        <v>2.5653051845999997</v>
      </c>
    </row>
    <row r="4621" spans="4:6" x14ac:dyDescent="0.25">
      <c r="D4621" s="12">
        <v>40839</v>
      </c>
      <c r="E4621">
        <f t="shared" ca="1" si="72"/>
        <v>2.4631880904000001</v>
      </c>
      <c r="F4621">
        <v>2.4631880904000001</v>
      </c>
    </row>
    <row r="4622" spans="4:6" x14ac:dyDescent="0.25">
      <c r="D4622" s="12">
        <v>40840</v>
      </c>
      <c r="E4622">
        <f t="shared" ca="1" si="72"/>
        <v>2.4198656868000001</v>
      </c>
      <c r="F4622">
        <v>2.4198656868000001</v>
      </c>
    </row>
    <row r="4623" spans="4:6" x14ac:dyDescent="0.25">
      <c r="D4623" s="12">
        <v>40841</v>
      </c>
      <c r="E4623">
        <f t="shared" ca="1" si="72"/>
        <v>2.3316736509</v>
      </c>
      <c r="F4623">
        <v>2.3316736509</v>
      </c>
    </row>
    <row r="4624" spans="4:6" x14ac:dyDescent="0.25">
      <c r="D4624" s="12">
        <v>40842</v>
      </c>
      <c r="E4624">
        <f t="shared" ca="1" si="72"/>
        <v>2.1367228347</v>
      </c>
      <c r="F4624">
        <v>2.1367228347</v>
      </c>
    </row>
    <row r="4625" spans="4:6" x14ac:dyDescent="0.25">
      <c r="D4625" s="12">
        <v>40843</v>
      </c>
      <c r="E4625">
        <f t="shared" ca="1" si="72"/>
        <v>2.0748336866999999</v>
      </c>
      <c r="F4625">
        <v>2.0748336866999999</v>
      </c>
    </row>
    <row r="4626" spans="4:6" x14ac:dyDescent="0.25">
      <c r="D4626" s="12">
        <v>40844</v>
      </c>
      <c r="E4626">
        <f t="shared" ca="1" si="72"/>
        <v>2.2341982427999998</v>
      </c>
      <c r="F4626">
        <v>2.2341982427999998</v>
      </c>
    </row>
    <row r="4627" spans="4:6" x14ac:dyDescent="0.25">
      <c r="D4627" s="12">
        <v>40845</v>
      </c>
      <c r="E4627">
        <f t="shared" ca="1" si="72"/>
        <v>2.0253223682999999</v>
      </c>
      <c r="F4627">
        <v>2.0253223682999999</v>
      </c>
    </row>
    <row r="4628" spans="4:6" x14ac:dyDescent="0.25">
      <c r="D4628" s="12">
        <v>40846</v>
      </c>
      <c r="E4628">
        <f t="shared" ca="1" si="72"/>
        <v>2.1862341531</v>
      </c>
      <c r="F4628">
        <v>2.1862341531</v>
      </c>
    </row>
    <row r="4629" spans="4:6" x14ac:dyDescent="0.25">
      <c r="D4629" s="12">
        <v>40847</v>
      </c>
      <c r="E4629">
        <f t="shared" ca="1" si="72"/>
        <v>2.2775206464000002</v>
      </c>
      <c r="F4629">
        <v>2.2775206464000002</v>
      </c>
    </row>
    <row r="4630" spans="4:6" x14ac:dyDescent="0.25">
      <c r="D4630" s="12">
        <v>40848</v>
      </c>
      <c r="E4630">
        <f t="shared" ca="1" si="72"/>
        <v>2.2450288437000001</v>
      </c>
      <c r="F4630">
        <v>2.2450288437000001</v>
      </c>
    </row>
    <row r="4631" spans="4:6" x14ac:dyDescent="0.25">
      <c r="D4631" s="12">
        <v>40849</v>
      </c>
      <c r="E4631">
        <f t="shared" ca="1" si="72"/>
        <v>1.8999968435999999</v>
      </c>
      <c r="F4631">
        <v>1.8999968435999999</v>
      </c>
    </row>
    <row r="4632" spans="4:6" x14ac:dyDescent="0.25">
      <c r="D4632" s="12">
        <v>40850</v>
      </c>
      <c r="E4632">
        <f t="shared" ca="1" si="72"/>
        <v>2.1521951217000002</v>
      </c>
      <c r="F4632">
        <v>2.1521951217000002</v>
      </c>
    </row>
    <row r="4633" spans="4:6" x14ac:dyDescent="0.25">
      <c r="D4633" s="12">
        <v>40851</v>
      </c>
      <c r="E4633">
        <f t="shared" ca="1" si="72"/>
        <v>1.7731240901999998</v>
      </c>
      <c r="F4633">
        <v>1.7731240901999998</v>
      </c>
    </row>
    <row r="4634" spans="4:6" x14ac:dyDescent="0.25">
      <c r="D4634" s="12">
        <v>40852</v>
      </c>
      <c r="E4634">
        <f t="shared" ca="1" si="72"/>
        <v>2.0206806822000001</v>
      </c>
      <c r="F4634">
        <v>2.0206806822000001</v>
      </c>
    </row>
    <row r="4635" spans="4:6" x14ac:dyDescent="0.25">
      <c r="D4635" s="12">
        <v>40853</v>
      </c>
      <c r="E4635">
        <f t="shared" ca="1" si="72"/>
        <v>2.1289866911999997</v>
      </c>
      <c r="F4635">
        <v>2.1289866911999997</v>
      </c>
    </row>
    <row r="4636" spans="4:6" x14ac:dyDescent="0.25">
      <c r="D4636" s="12">
        <v>40854</v>
      </c>
      <c r="E4636">
        <f t="shared" ca="1" si="72"/>
        <v>1.8582216687000002</v>
      </c>
      <c r="F4636">
        <v>1.8582216687000002</v>
      </c>
    </row>
    <row r="4637" spans="4:6" x14ac:dyDescent="0.25">
      <c r="D4637" s="12">
        <v>40855</v>
      </c>
      <c r="E4637">
        <f t="shared" ca="1" si="72"/>
        <v>1.7576518031999999</v>
      </c>
      <c r="F4637">
        <v>1.7576518031999999</v>
      </c>
    </row>
    <row r="4638" spans="4:6" x14ac:dyDescent="0.25">
      <c r="D4638" s="12">
        <v>40856</v>
      </c>
      <c r="E4638">
        <f t="shared" ca="1" si="72"/>
        <v>2.0067556238999997</v>
      </c>
      <c r="F4638">
        <v>2.0067556238999997</v>
      </c>
    </row>
    <row r="4639" spans="4:6" x14ac:dyDescent="0.25">
      <c r="D4639" s="12">
        <v>40857</v>
      </c>
      <c r="E4639">
        <f t="shared" ca="1" si="72"/>
        <v>2.0392474266000002</v>
      </c>
      <c r="F4639">
        <v>2.0392474266000002</v>
      </c>
    </row>
    <row r="4640" spans="4:6" x14ac:dyDescent="0.25">
      <c r="D4640" s="12">
        <v>40858</v>
      </c>
      <c r="E4640">
        <f t="shared" ca="1" si="72"/>
        <v>1.9912833368999998</v>
      </c>
      <c r="F4640">
        <v>1.9912833368999998</v>
      </c>
    </row>
    <row r="4641" spans="4:6" x14ac:dyDescent="0.25">
      <c r="D4641" s="12">
        <v>40859</v>
      </c>
      <c r="E4641">
        <f t="shared" ca="1" si="72"/>
        <v>1.8350132382</v>
      </c>
      <c r="F4641">
        <v>1.8350132382</v>
      </c>
    </row>
    <row r="4642" spans="4:6" x14ac:dyDescent="0.25">
      <c r="D4642" s="12">
        <v>40860</v>
      </c>
      <c r="E4642">
        <f t="shared" ca="1" si="72"/>
        <v>1.9665276776999998</v>
      </c>
      <c r="F4642">
        <v>1.9665276776999998</v>
      </c>
    </row>
    <row r="4643" spans="4:6" x14ac:dyDescent="0.25">
      <c r="D4643" s="12">
        <v>40861</v>
      </c>
      <c r="E4643">
        <f t="shared" ca="1" si="72"/>
        <v>2.4987743505000002</v>
      </c>
      <c r="F4643">
        <v>2.4987743505000002</v>
      </c>
    </row>
    <row r="4644" spans="4:6" x14ac:dyDescent="0.25">
      <c r="D4644" s="12">
        <v>40862</v>
      </c>
      <c r="E4644">
        <f t="shared" ca="1" si="72"/>
        <v>1.9897361082</v>
      </c>
      <c r="F4644">
        <v>1.9897361082</v>
      </c>
    </row>
    <row r="4645" spans="4:6" x14ac:dyDescent="0.25">
      <c r="D4645" s="12">
        <v>40863</v>
      </c>
      <c r="E4645">
        <f t="shared" ca="1" si="72"/>
        <v>2.2929929333999999</v>
      </c>
      <c r="F4645">
        <v>2.2929929333999999</v>
      </c>
    </row>
    <row r="4646" spans="4:6" x14ac:dyDescent="0.25">
      <c r="D4646" s="12">
        <v>40864</v>
      </c>
      <c r="E4646">
        <f t="shared" ca="1" si="72"/>
        <v>2.0377001979</v>
      </c>
      <c r="F4646">
        <v>2.0377001979</v>
      </c>
    </row>
    <row r="4647" spans="4:6" x14ac:dyDescent="0.25">
      <c r="D4647" s="12">
        <v>40865</v>
      </c>
      <c r="E4647">
        <f t="shared" ca="1" si="72"/>
        <v>1.8071631215999999</v>
      </c>
      <c r="F4647">
        <v>1.8071631215999999</v>
      </c>
    </row>
    <row r="4648" spans="4:6" x14ac:dyDescent="0.25">
      <c r="D4648" s="12">
        <v>40866</v>
      </c>
      <c r="E4648">
        <f t="shared" ca="1" si="72"/>
        <v>2.0732864580000001</v>
      </c>
      <c r="F4648">
        <v>2.0732864580000001</v>
      </c>
    </row>
    <row r="4649" spans="4:6" x14ac:dyDescent="0.25">
      <c r="D4649" s="12">
        <v>40867</v>
      </c>
      <c r="E4649">
        <f t="shared" ca="1" si="72"/>
        <v>1.9123746732</v>
      </c>
      <c r="F4649">
        <v>1.9123746732</v>
      </c>
    </row>
    <row r="4650" spans="4:6" x14ac:dyDescent="0.25">
      <c r="D4650" s="12">
        <v>40868</v>
      </c>
      <c r="E4650">
        <f t="shared" ca="1" si="72"/>
        <v>1.934035875</v>
      </c>
      <c r="F4650">
        <v>1.934035875</v>
      </c>
    </row>
    <row r="4651" spans="4:6" x14ac:dyDescent="0.25">
      <c r="D4651" s="12">
        <v>40869</v>
      </c>
      <c r="E4651">
        <f t="shared" ca="1" si="72"/>
        <v>2.3502403952999997</v>
      </c>
      <c r="F4651">
        <v>2.3502403952999997</v>
      </c>
    </row>
    <row r="4652" spans="4:6" x14ac:dyDescent="0.25">
      <c r="D4652" s="12">
        <v>40870</v>
      </c>
      <c r="E4652">
        <f t="shared" ca="1" si="72"/>
        <v>2.4368852025000001</v>
      </c>
      <c r="F4652">
        <v>2.4368852025000001</v>
      </c>
    </row>
    <row r="4653" spans="4:6" x14ac:dyDescent="0.25">
      <c r="D4653" s="12">
        <v>40871</v>
      </c>
      <c r="E4653">
        <f t="shared" ca="1" si="72"/>
        <v>1.9309414175999999</v>
      </c>
      <c r="F4653">
        <v>1.9309414175999999</v>
      </c>
    </row>
    <row r="4654" spans="4:6" x14ac:dyDescent="0.25">
      <c r="D4654" s="12">
        <v>40872</v>
      </c>
      <c r="E4654">
        <f t="shared" ca="1" si="72"/>
        <v>1.9835471934</v>
      </c>
      <c r="F4654">
        <v>1.9835471934</v>
      </c>
    </row>
    <row r="4655" spans="4:6" x14ac:dyDescent="0.25">
      <c r="D4655" s="12">
        <v>40873</v>
      </c>
      <c r="E4655">
        <f t="shared" ca="1" si="72"/>
        <v>1.9139219019000002</v>
      </c>
      <c r="F4655">
        <v>1.9139219019000002</v>
      </c>
    </row>
    <row r="4656" spans="4:6" x14ac:dyDescent="0.25">
      <c r="D4656" s="12">
        <v>40874</v>
      </c>
      <c r="E4656">
        <f t="shared" ca="1" si="72"/>
        <v>2.01139731</v>
      </c>
      <c r="F4656">
        <v>2.01139731</v>
      </c>
    </row>
    <row r="4657" spans="4:6" x14ac:dyDescent="0.25">
      <c r="D4657" s="12">
        <v>40875</v>
      </c>
      <c r="E4657">
        <f t="shared" ca="1" si="72"/>
        <v>2.2960873907999999</v>
      </c>
      <c r="F4657">
        <v>2.2960873907999999</v>
      </c>
    </row>
    <row r="4658" spans="4:6" x14ac:dyDescent="0.25">
      <c r="D4658" s="12">
        <v>40876</v>
      </c>
      <c r="E4658">
        <f t="shared" ca="1" si="72"/>
        <v>2.0640030858</v>
      </c>
      <c r="F4658">
        <v>2.0640030858</v>
      </c>
    </row>
    <row r="4659" spans="4:6" x14ac:dyDescent="0.25">
      <c r="D4659" s="12">
        <v>40877</v>
      </c>
      <c r="E4659">
        <f t="shared" ca="1" si="72"/>
        <v>2.2697845029000003</v>
      </c>
      <c r="F4659">
        <v>2.2697845029000003</v>
      </c>
    </row>
    <row r="4660" spans="4:6" x14ac:dyDescent="0.25">
      <c r="D4660" s="12">
        <v>40878</v>
      </c>
      <c r="E4660">
        <f t="shared" ca="1" si="72"/>
        <v>1.9680749064</v>
      </c>
      <c r="F4660">
        <v>1.9680749064</v>
      </c>
    </row>
    <row r="4661" spans="4:6" x14ac:dyDescent="0.25">
      <c r="D4661" s="12">
        <v>40879</v>
      </c>
      <c r="E4661">
        <f t="shared" ca="1" si="72"/>
        <v>2.0005667091000001</v>
      </c>
      <c r="F4661">
        <v>2.0005667091000001</v>
      </c>
    </row>
    <row r="4662" spans="4:6" x14ac:dyDescent="0.25">
      <c r="D4662" s="12">
        <v>40880</v>
      </c>
      <c r="E4662">
        <f t="shared" ca="1" si="72"/>
        <v>1.9928305656</v>
      </c>
      <c r="F4662">
        <v>1.9928305656</v>
      </c>
    </row>
    <row r="4663" spans="4:6" x14ac:dyDescent="0.25">
      <c r="D4663" s="12">
        <v>40881</v>
      </c>
      <c r="E4663">
        <f t="shared" ca="1" si="72"/>
        <v>2.1305339199</v>
      </c>
      <c r="F4663">
        <v>2.1305339199</v>
      </c>
    </row>
    <row r="4664" spans="4:6" x14ac:dyDescent="0.25">
      <c r="D4664" s="12">
        <v>40882</v>
      </c>
      <c r="E4664">
        <f t="shared" ca="1" si="72"/>
        <v>1.9804527360000002</v>
      </c>
      <c r="F4664">
        <v>1.9804527360000002</v>
      </c>
    </row>
    <row r="4665" spans="4:6" x14ac:dyDescent="0.25">
      <c r="D4665" s="12">
        <v>40883</v>
      </c>
      <c r="E4665">
        <f t="shared" ca="1" si="72"/>
        <v>2.0005667091000001</v>
      </c>
      <c r="F4665">
        <v>2.0005667091000001</v>
      </c>
    </row>
    <row r="4666" spans="4:6" x14ac:dyDescent="0.25">
      <c r="D4666" s="12">
        <v>40884</v>
      </c>
      <c r="E4666">
        <f t="shared" ca="1" si="72"/>
        <v>2.258953902</v>
      </c>
      <c r="F4666">
        <v>2.258953902</v>
      </c>
    </row>
    <row r="4667" spans="4:6" x14ac:dyDescent="0.25">
      <c r="D4667" s="12">
        <v>40885</v>
      </c>
      <c r="E4667">
        <f t="shared" ca="1" si="72"/>
        <v>1.9959250230000001</v>
      </c>
      <c r="F4667">
        <v>1.9959250230000001</v>
      </c>
    </row>
    <row r="4668" spans="4:6" x14ac:dyDescent="0.25">
      <c r="D4668" s="12">
        <v>40886</v>
      </c>
      <c r="E4668">
        <f t="shared" ca="1" si="72"/>
        <v>1.9835471934</v>
      </c>
      <c r="F4668">
        <v>1.9835471934</v>
      </c>
    </row>
    <row r="4669" spans="4:6" x14ac:dyDescent="0.25">
      <c r="D4669" s="12">
        <v>40887</v>
      </c>
      <c r="E4669">
        <f t="shared" ca="1" si="72"/>
        <v>1.9928305656</v>
      </c>
      <c r="F4669">
        <v>1.9928305656</v>
      </c>
    </row>
    <row r="4670" spans="4:6" x14ac:dyDescent="0.25">
      <c r="D4670" s="12">
        <v>40888</v>
      </c>
      <c r="E4670">
        <f t="shared" ca="1" si="72"/>
        <v>2.0175862248</v>
      </c>
      <c r="F4670">
        <v>2.0175862248</v>
      </c>
    </row>
    <row r="4671" spans="4:6" x14ac:dyDescent="0.25">
      <c r="D4671" s="12">
        <v>40889</v>
      </c>
      <c r="E4671">
        <f t="shared" ca="1" si="72"/>
        <v>2.2821623325</v>
      </c>
      <c r="F4671">
        <v>2.2821623325</v>
      </c>
    </row>
    <row r="4672" spans="4:6" x14ac:dyDescent="0.25">
      <c r="D4672" s="12">
        <v>40890</v>
      </c>
      <c r="E4672">
        <f t="shared" ca="1" si="72"/>
        <v>1.9030913009999999</v>
      </c>
      <c r="F4672">
        <v>1.9030913009999999</v>
      </c>
    </row>
    <row r="4673" spans="4:6" x14ac:dyDescent="0.25">
      <c r="D4673" s="12">
        <v>40891</v>
      </c>
      <c r="E4673">
        <f t="shared" ca="1" si="72"/>
        <v>1.964980449</v>
      </c>
      <c r="F4673">
        <v>1.964980449</v>
      </c>
    </row>
    <row r="4674" spans="4:6" x14ac:dyDescent="0.25">
      <c r="D4674" s="12">
        <v>40892</v>
      </c>
      <c r="E4674">
        <f t="shared" ca="1" si="72"/>
        <v>2.0825698302000002</v>
      </c>
      <c r="F4674">
        <v>2.0825698302000002</v>
      </c>
    </row>
    <row r="4675" spans="4:6" x14ac:dyDescent="0.25">
      <c r="D4675" s="12">
        <v>40893</v>
      </c>
      <c r="E4675">
        <f t="shared" ref="E4675:F4738" ca="1" si="73">IFERROR(OFFSET($B$1,MATCH(D4675,$A$2:$A$2161,0),0)*1.5472287,"NA")</f>
        <v>2.01139731</v>
      </c>
      <c r="F4675">
        <v>2.01139731</v>
      </c>
    </row>
    <row r="4676" spans="4:6" x14ac:dyDescent="0.25">
      <c r="D4676" s="12">
        <v>40894</v>
      </c>
      <c r="E4676">
        <f t="shared" ca="1" si="73"/>
        <v>1.934035875</v>
      </c>
      <c r="F4676">
        <v>1.934035875</v>
      </c>
    </row>
    <row r="4677" spans="4:6" x14ac:dyDescent="0.25">
      <c r="D4677" s="12">
        <v>40895</v>
      </c>
      <c r="E4677">
        <f t="shared" ca="1" si="73"/>
        <v>1.9247525028000001</v>
      </c>
      <c r="F4677">
        <v>1.9247525028000001</v>
      </c>
    </row>
    <row r="4678" spans="4:6" x14ac:dyDescent="0.25">
      <c r="D4678" s="12">
        <v>40896</v>
      </c>
      <c r="E4678">
        <f t="shared" ca="1" si="73"/>
        <v>2.305370763</v>
      </c>
      <c r="F4678">
        <v>2.305370763</v>
      </c>
    </row>
    <row r="4679" spans="4:6" x14ac:dyDescent="0.25">
      <c r="D4679" s="12">
        <v>40897</v>
      </c>
      <c r="E4679">
        <f t="shared" ca="1" si="73"/>
        <v>1.8814300991999999</v>
      </c>
      <c r="F4679">
        <v>1.8814300991999999</v>
      </c>
    </row>
    <row r="4680" spans="4:6" x14ac:dyDescent="0.25">
      <c r="D4680" s="12">
        <v>40898</v>
      </c>
      <c r="E4680">
        <f t="shared" ca="1" si="73"/>
        <v>1.9912833368999998</v>
      </c>
      <c r="F4680">
        <v>1.9912833368999998</v>
      </c>
    </row>
    <row r="4681" spans="4:6" x14ac:dyDescent="0.25">
      <c r="D4681" s="12">
        <v>40899</v>
      </c>
      <c r="E4681">
        <f t="shared" ca="1" si="73"/>
        <v>1.9850944221</v>
      </c>
      <c r="F4681">
        <v>1.9850944221</v>
      </c>
    </row>
    <row r="4682" spans="4:6" x14ac:dyDescent="0.25">
      <c r="D4682" s="12">
        <v>40900</v>
      </c>
      <c r="E4682">
        <f t="shared" ca="1" si="73"/>
        <v>1.9603387629</v>
      </c>
      <c r="F4682">
        <v>1.9603387629</v>
      </c>
    </row>
    <row r="4683" spans="4:6" x14ac:dyDescent="0.25">
      <c r="D4683" s="12">
        <v>40901</v>
      </c>
      <c r="E4683">
        <f t="shared" ca="1" si="73"/>
        <v>1.8582216687000002</v>
      </c>
      <c r="F4683">
        <v>1.8582216687000002</v>
      </c>
    </row>
    <row r="4684" spans="4:6" x14ac:dyDescent="0.25">
      <c r="D4684" s="12">
        <v>40902</v>
      </c>
      <c r="E4684">
        <f t="shared" ca="1" si="73"/>
        <v>1.8628633548</v>
      </c>
      <c r="F4684">
        <v>1.8628633548</v>
      </c>
    </row>
    <row r="4685" spans="4:6" x14ac:dyDescent="0.25">
      <c r="D4685" s="12">
        <v>40903</v>
      </c>
      <c r="E4685">
        <f t="shared" ca="1" si="73"/>
        <v>2.1754035521999997</v>
      </c>
      <c r="F4685">
        <v>2.1754035521999997</v>
      </c>
    </row>
    <row r="4686" spans="4:6" x14ac:dyDescent="0.25">
      <c r="D4686" s="12">
        <v>40904</v>
      </c>
      <c r="E4686">
        <f t="shared" ca="1" si="73"/>
        <v>1.887619014</v>
      </c>
      <c r="F4686">
        <v>1.887619014</v>
      </c>
    </row>
    <row r="4687" spans="4:6" x14ac:dyDescent="0.25">
      <c r="D4687" s="12">
        <v>40905</v>
      </c>
      <c r="E4687">
        <f t="shared" ca="1" si="73"/>
        <v>1.9804527360000002</v>
      </c>
      <c r="F4687">
        <v>1.9804527360000002</v>
      </c>
    </row>
    <row r="4688" spans="4:6" x14ac:dyDescent="0.25">
      <c r="D4688" s="12">
        <v>40906</v>
      </c>
      <c r="E4688">
        <f t="shared" ca="1" si="73"/>
        <v>1.9804527360000002</v>
      </c>
      <c r="F4688">
        <v>1.9804527360000002</v>
      </c>
    </row>
    <row r="4689" spans="4:6" x14ac:dyDescent="0.25">
      <c r="D4689" s="12">
        <v>40907</v>
      </c>
      <c r="E4689">
        <f t="shared" ca="1" si="73"/>
        <v>2.0005667091000001</v>
      </c>
      <c r="F4689">
        <v>2.0005667091000001</v>
      </c>
    </row>
    <row r="4690" spans="4:6" x14ac:dyDescent="0.25">
      <c r="D4690" s="12">
        <v>40908</v>
      </c>
      <c r="E4690">
        <f t="shared" ca="1" si="73"/>
        <v>2.1181560902999998</v>
      </c>
      <c r="F4690">
        <v>2.1181560902999998</v>
      </c>
    </row>
    <row r="4691" spans="4:6" x14ac:dyDescent="0.25">
      <c r="D4691" s="12">
        <v>40909</v>
      </c>
      <c r="E4691" t="str">
        <f t="shared" ca="1" si="73"/>
        <v>NA</v>
      </c>
      <c r="F4691" t="s">
        <v>6</v>
      </c>
    </row>
    <row r="4692" spans="4:6" x14ac:dyDescent="0.25">
      <c r="D4692" s="12">
        <v>40910</v>
      </c>
      <c r="E4692" t="str">
        <f t="shared" ca="1" si="73"/>
        <v>NA</v>
      </c>
      <c r="F4692" t="s">
        <v>6</v>
      </c>
    </row>
    <row r="4693" spans="4:6" x14ac:dyDescent="0.25">
      <c r="D4693" s="12">
        <v>40911</v>
      </c>
      <c r="E4693" t="str">
        <f t="shared" ca="1" si="73"/>
        <v>NA</v>
      </c>
      <c r="F4693" t="s">
        <v>6</v>
      </c>
    </row>
    <row r="4694" spans="4:6" x14ac:dyDescent="0.25">
      <c r="D4694" s="12">
        <v>40912</v>
      </c>
      <c r="E4694" t="str">
        <f t="shared" ca="1" si="73"/>
        <v>NA</v>
      </c>
      <c r="F4694" t="s">
        <v>6</v>
      </c>
    </row>
    <row r="4695" spans="4:6" x14ac:dyDescent="0.25">
      <c r="D4695" s="12">
        <v>40913</v>
      </c>
      <c r="E4695" t="str">
        <f t="shared" ca="1" si="73"/>
        <v>NA</v>
      </c>
      <c r="F4695" t="s">
        <v>6</v>
      </c>
    </row>
    <row r="4696" spans="4:6" x14ac:dyDescent="0.25">
      <c r="D4696" s="12">
        <v>40914</v>
      </c>
      <c r="E4696" t="str">
        <f t="shared" ca="1" si="73"/>
        <v>NA</v>
      </c>
      <c r="F4696" t="s">
        <v>6</v>
      </c>
    </row>
    <row r="4697" spans="4:6" x14ac:dyDescent="0.25">
      <c r="D4697" s="12">
        <v>40915</v>
      </c>
      <c r="E4697" t="str">
        <f t="shared" ca="1" si="73"/>
        <v>NA</v>
      </c>
      <c r="F4697" t="s">
        <v>6</v>
      </c>
    </row>
    <row r="4698" spans="4:6" x14ac:dyDescent="0.25">
      <c r="D4698" s="12">
        <v>40916</v>
      </c>
      <c r="E4698" t="str">
        <f t="shared" ca="1" si="73"/>
        <v>NA</v>
      </c>
      <c r="F4698" t="s">
        <v>6</v>
      </c>
    </row>
    <row r="4699" spans="4:6" x14ac:dyDescent="0.25">
      <c r="D4699" s="12">
        <v>40917</v>
      </c>
      <c r="E4699" t="str">
        <f t="shared" ca="1" si="73"/>
        <v>NA</v>
      </c>
      <c r="F4699" t="s">
        <v>6</v>
      </c>
    </row>
    <row r="4700" spans="4:6" x14ac:dyDescent="0.25">
      <c r="D4700" s="12">
        <v>40918</v>
      </c>
      <c r="E4700" t="str">
        <f t="shared" ca="1" si="73"/>
        <v>NA</v>
      </c>
      <c r="F4700" t="s">
        <v>6</v>
      </c>
    </row>
    <row r="4701" spans="4:6" x14ac:dyDescent="0.25">
      <c r="D4701" s="12">
        <v>40919</v>
      </c>
      <c r="E4701" t="str">
        <f t="shared" ca="1" si="73"/>
        <v>NA</v>
      </c>
      <c r="F4701" t="s">
        <v>6</v>
      </c>
    </row>
    <row r="4702" spans="4:6" x14ac:dyDescent="0.25">
      <c r="D4702" s="12">
        <v>40920</v>
      </c>
      <c r="E4702" t="str">
        <f t="shared" ca="1" si="73"/>
        <v>NA</v>
      </c>
      <c r="F4702" t="s">
        <v>6</v>
      </c>
    </row>
    <row r="4703" spans="4:6" x14ac:dyDescent="0.25">
      <c r="D4703" s="12">
        <v>40921</v>
      </c>
      <c r="E4703" t="str">
        <f t="shared" ca="1" si="73"/>
        <v>NA</v>
      </c>
      <c r="F4703" t="s">
        <v>6</v>
      </c>
    </row>
    <row r="4704" spans="4:6" x14ac:dyDescent="0.25">
      <c r="D4704" s="12">
        <v>40922</v>
      </c>
      <c r="E4704" t="str">
        <f t="shared" ca="1" si="73"/>
        <v>NA</v>
      </c>
      <c r="F4704" t="s">
        <v>6</v>
      </c>
    </row>
    <row r="4705" spans="4:6" x14ac:dyDescent="0.25">
      <c r="D4705" s="12">
        <v>40923</v>
      </c>
      <c r="E4705" t="str">
        <f t="shared" ca="1" si="73"/>
        <v>NA</v>
      </c>
      <c r="F4705" t="s">
        <v>6</v>
      </c>
    </row>
    <row r="4706" spans="4:6" x14ac:dyDescent="0.25">
      <c r="D4706" s="12">
        <v>40924</v>
      </c>
      <c r="E4706" t="str">
        <f t="shared" ca="1" si="73"/>
        <v>NA</v>
      </c>
      <c r="F4706" t="s">
        <v>6</v>
      </c>
    </row>
    <row r="4707" spans="4:6" x14ac:dyDescent="0.25">
      <c r="D4707" s="12">
        <v>40925</v>
      </c>
      <c r="E4707" t="str">
        <f t="shared" ca="1" si="73"/>
        <v>NA</v>
      </c>
      <c r="F4707" t="s">
        <v>6</v>
      </c>
    </row>
    <row r="4708" spans="4:6" x14ac:dyDescent="0.25">
      <c r="D4708" s="12">
        <v>40926</v>
      </c>
      <c r="E4708" t="str">
        <f t="shared" ca="1" si="73"/>
        <v>NA</v>
      </c>
      <c r="F4708" t="s">
        <v>6</v>
      </c>
    </row>
    <row r="4709" spans="4:6" x14ac:dyDescent="0.25">
      <c r="D4709" s="12">
        <v>40927</v>
      </c>
      <c r="E4709" t="str">
        <f t="shared" ca="1" si="73"/>
        <v>NA</v>
      </c>
      <c r="F4709" t="s">
        <v>6</v>
      </c>
    </row>
    <row r="4710" spans="4:6" x14ac:dyDescent="0.25">
      <c r="D4710" s="12">
        <v>40928</v>
      </c>
      <c r="E4710" t="str">
        <f t="shared" ca="1" si="73"/>
        <v>NA</v>
      </c>
      <c r="F4710" t="s">
        <v>6</v>
      </c>
    </row>
    <row r="4711" spans="4:6" x14ac:dyDescent="0.25">
      <c r="D4711" s="12">
        <v>40929</v>
      </c>
      <c r="E4711" t="str">
        <f t="shared" ca="1" si="73"/>
        <v>NA</v>
      </c>
      <c r="F4711" t="s">
        <v>6</v>
      </c>
    </row>
    <row r="4712" spans="4:6" x14ac:dyDescent="0.25">
      <c r="D4712" s="12">
        <v>40930</v>
      </c>
      <c r="E4712" t="str">
        <f t="shared" ca="1" si="73"/>
        <v>NA</v>
      </c>
      <c r="F4712" t="s">
        <v>6</v>
      </c>
    </row>
    <row r="4713" spans="4:6" x14ac:dyDescent="0.25">
      <c r="D4713" s="12">
        <v>40931</v>
      </c>
      <c r="E4713" t="str">
        <f t="shared" ca="1" si="73"/>
        <v>NA</v>
      </c>
      <c r="F4713" t="s">
        <v>6</v>
      </c>
    </row>
    <row r="4714" spans="4:6" x14ac:dyDescent="0.25">
      <c r="D4714" s="12">
        <v>40932</v>
      </c>
      <c r="E4714" t="str">
        <f t="shared" ca="1" si="73"/>
        <v>NA</v>
      </c>
      <c r="F4714" t="s">
        <v>6</v>
      </c>
    </row>
    <row r="4715" spans="4:6" x14ac:dyDescent="0.25">
      <c r="D4715" s="12">
        <v>40933</v>
      </c>
      <c r="E4715" t="str">
        <f t="shared" ca="1" si="73"/>
        <v>NA</v>
      </c>
      <c r="F4715" t="s">
        <v>6</v>
      </c>
    </row>
    <row r="4716" spans="4:6" x14ac:dyDescent="0.25">
      <c r="D4716" s="12">
        <v>40934</v>
      </c>
      <c r="E4716" t="str">
        <f t="shared" ca="1" si="73"/>
        <v>NA</v>
      </c>
      <c r="F4716" t="s">
        <v>6</v>
      </c>
    </row>
    <row r="4717" spans="4:6" x14ac:dyDescent="0.25">
      <c r="D4717" s="12">
        <v>40935</v>
      </c>
      <c r="E4717" t="str">
        <f t="shared" ca="1" si="73"/>
        <v>NA</v>
      </c>
      <c r="F4717" t="s">
        <v>6</v>
      </c>
    </row>
    <row r="4718" spans="4:6" x14ac:dyDescent="0.25">
      <c r="D4718" s="12">
        <v>40936</v>
      </c>
      <c r="E4718" t="str">
        <f t="shared" ca="1" si="73"/>
        <v>NA</v>
      </c>
      <c r="F4718" t="s">
        <v>6</v>
      </c>
    </row>
    <row r="4719" spans="4:6" x14ac:dyDescent="0.25">
      <c r="D4719" s="12">
        <v>40937</v>
      </c>
      <c r="E4719" t="str">
        <f t="shared" ca="1" si="73"/>
        <v>NA</v>
      </c>
      <c r="F4719" t="s">
        <v>6</v>
      </c>
    </row>
    <row r="4720" spans="4:6" x14ac:dyDescent="0.25">
      <c r="D4720" s="12">
        <v>40938</v>
      </c>
      <c r="E4720" t="str">
        <f t="shared" ca="1" si="73"/>
        <v>NA</v>
      </c>
      <c r="F4720" t="s">
        <v>6</v>
      </c>
    </row>
    <row r="4721" spans="4:6" x14ac:dyDescent="0.25">
      <c r="D4721" s="12">
        <v>40939</v>
      </c>
      <c r="E4721" t="str">
        <f t="shared" ca="1" si="73"/>
        <v>NA</v>
      </c>
      <c r="F4721" t="s">
        <v>6</v>
      </c>
    </row>
    <row r="4722" spans="4:6" x14ac:dyDescent="0.25">
      <c r="D4722" s="12">
        <v>40940</v>
      </c>
      <c r="E4722" t="str">
        <f t="shared" ca="1" si="73"/>
        <v>NA</v>
      </c>
      <c r="F4722" t="s">
        <v>6</v>
      </c>
    </row>
    <row r="4723" spans="4:6" x14ac:dyDescent="0.25">
      <c r="D4723" s="12">
        <v>40941</v>
      </c>
      <c r="E4723" t="str">
        <f t="shared" ca="1" si="73"/>
        <v>NA</v>
      </c>
      <c r="F4723" t="s">
        <v>6</v>
      </c>
    </row>
    <row r="4724" spans="4:6" x14ac:dyDescent="0.25">
      <c r="D4724" s="12">
        <v>40942</v>
      </c>
      <c r="E4724" t="str">
        <f t="shared" ca="1" si="73"/>
        <v>NA</v>
      </c>
      <c r="F4724" t="s">
        <v>6</v>
      </c>
    </row>
    <row r="4725" spans="4:6" x14ac:dyDescent="0.25">
      <c r="D4725" s="12">
        <v>40943</v>
      </c>
      <c r="E4725" t="str">
        <f t="shared" ca="1" si="73"/>
        <v>NA</v>
      </c>
      <c r="F4725" t="s">
        <v>6</v>
      </c>
    </row>
    <row r="4726" spans="4:6" x14ac:dyDescent="0.25">
      <c r="D4726" s="12">
        <v>40944</v>
      </c>
      <c r="E4726" t="str">
        <f t="shared" ca="1" si="73"/>
        <v>NA</v>
      </c>
      <c r="F4726" t="s">
        <v>6</v>
      </c>
    </row>
    <row r="4727" spans="4:6" x14ac:dyDescent="0.25">
      <c r="D4727" s="12">
        <v>40945</v>
      </c>
      <c r="E4727" t="str">
        <f t="shared" ca="1" si="73"/>
        <v>NA</v>
      </c>
      <c r="F4727" t="s">
        <v>6</v>
      </c>
    </row>
    <row r="4728" spans="4:6" x14ac:dyDescent="0.25">
      <c r="D4728" s="12">
        <v>40946</v>
      </c>
      <c r="E4728" t="str">
        <f t="shared" ca="1" si="73"/>
        <v>NA</v>
      </c>
      <c r="F4728" t="s">
        <v>6</v>
      </c>
    </row>
    <row r="4729" spans="4:6" x14ac:dyDescent="0.25">
      <c r="D4729" s="12">
        <v>40947</v>
      </c>
      <c r="E4729" t="str">
        <f t="shared" ca="1" si="73"/>
        <v>NA</v>
      </c>
      <c r="F4729" t="s">
        <v>6</v>
      </c>
    </row>
    <row r="4730" spans="4:6" x14ac:dyDescent="0.25">
      <c r="D4730" s="12">
        <v>40948</v>
      </c>
      <c r="E4730" t="str">
        <f t="shared" ca="1" si="73"/>
        <v>NA</v>
      </c>
      <c r="F4730" t="s">
        <v>6</v>
      </c>
    </row>
    <row r="4731" spans="4:6" x14ac:dyDescent="0.25">
      <c r="D4731" s="12">
        <v>40949</v>
      </c>
      <c r="E4731" t="str">
        <f t="shared" ca="1" si="73"/>
        <v>NA</v>
      </c>
      <c r="F4731" t="s">
        <v>6</v>
      </c>
    </row>
    <row r="4732" spans="4:6" x14ac:dyDescent="0.25">
      <c r="D4732" s="12">
        <v>40950</v>
      </c>
      <c r="E4732" t="str">
        <f t="shared" ca="1" si="73"/>
        <v>NA</v>
      </c>
      <c r="F4732" t="s">
        <v>6</v>
      </c>
    </row>
    <row r="4733" spans="4:6" x14ac:dyDescent="0.25">
      <c r="D4733" s="12">
        <v>40951</v>
      </c>
      <c r="E4733" t="str">
        <f t="shared" ca="1" si="73"/>
        <v>NA</v>
      </c>
      <c r="F4733" t="s">
        <v>6</v>
      </c>
    </row>
    <row r="4734" spans="4:6" x14ac:dyDescent="0.25">
      <c r="D4734" s="12">
        <v>40952</v>
      </c>
      <c r="E4734" t="str">
        <f t="shared" ca="1" si="73"/>
        <v>NA</v>
      </c>
      <c r="F4734" t="s">
        <v>6</v>
      </c>
    </row>
    <row r="4735" spans="4:6" x14ac:dyDescent="0.25">
      <c r="D4735" s="12">
        <v>40953</v>
      </c>
      <c r="E4735" t="str">
        <f t="shared" ca="1" si="73"/>
        <v>NA</v>
      </c>
      <c r="F4735" t="s">
        <v>6</v>
      </c>
    </row>
    <row r="4736" spans="4:6" x14ac:dyDescent="0.25">
      <c r="D4736" s="12">
        <v>40954</v>
      </c>
      <c r="E4736" t="str">
        <f t="shared" ca="1" si="73"/>
        <v>NA</v>
      </c>
      <c r="F4736" t="s">
        <v>6</v>
      </c>
    </row>
    <row r="4737" spans="4:6" x14ac:dyDescent="0.25">
      <c r="D4737" s="12">
        <v>40955</v>
      </c>
      <c r="E4737" t="str">
        <f t="shared" ca="1" si="73"/>
        <v>NA</v>
      </c>
      <c r="F4737" t="s">
        <v>6</v>
      </c>
    </row>
    <row r="4738" spans="4:6" x14ac:dyDescent="0.25">
      <c r="D4738" s="12">
        <v>40956</v>
      </c>
      <c r="E4738" t="str">
        <f t="shared" ca="1" si="73"/>
        <v>NA</v>
      </c>
      <c r="F4738" t="s">
        <v>6</v>
      </c>
    </row>
    <row r="4739" spans="4:6" x14ac:dyDescent="0.25">
      <c r="D4739" s="12">
        <v>40957</v>
      </c>
      <c r="E4739" t="str">
        <f t="shared" ref="E4739:F4802" ca="1" si="74">IFERROR(OFFSET($B$1,MATCH(D4739,$A$2:$A$2161,0),0)*1.5472287,"NA")</f>
        <v>NA</v>
      </c>
      <c r="F4739" t="s">
        <v>6</v>
      </c>
    </row>
    <row r="4740" spans="4:6" x14ac:dyDescent="0.25">
      <c r="D4740" s="12">
        <v>40958</v>
      </c>
      <c r="E4740" t="str">
        <f t="shared" ca="1" si="74"/>
        <v>NA</v>
      </c>
      <c r="F4740" t="s">
        <v>6</v>
      </c>
    </row>
    <row r="4741" spans="4:6" x14ac:dyDescent="0.25">
      <c r="D4741" s="12">
        <v>40959</v>
      </c>
      <c r="E4741" t="str">
        <f t="shared" ca="1" si="74"/>
        <v>NA</v>
      </c>
      <c r="F4741" t="s">
        <v>6</v>
      </c>
    </row>
    <row r="4742" spans="4:6" x14ac:dyDescent="0.25">
      <c r="D4742" s="12">
        <v>40960</v>
      </c>
      <c r="E4742" t="str">
        <f t="shared" ca="1" si="74"/>
        <v>NA</v>
      </c>
      <c r="F4742" t="s">
        <v>6</v>
      </c>
    </row>
    <row r="4743" spans="4:6" x14ac:dyDescent="0.25">
      <c r="D4743" s="12">
        <v>40961</v>
      </c>
      <c r="E4743" t="str">
        <f t="shared" ca="1" si="74"/>
        <v>NA</v>
      </c>
      <c r="F4743" t="s">
        <v>6</v>
      </c>
    </row>
    <row r="4744" spans="4:6" x14ac:dyDescent="0.25">
      <c r="D4744" s="12">
        <v>40962</v>
      </c>
      <c r="E4744" t="str">
        <f t="shared" ca="1" si="74"/>
        <v>NA</v>
      </c>
      <c r="F4744" t="s">
        <v>6</v>
      </c>
    </row>
    <row r="4745" spans="4:6" x14ac:dyDescent="0.25">
      <c r="D4745" s="12">
        <v>40963</v>
      </c>
      <c r="E4745" t="str">
        <f t="shared" ca="1" si="74"/>
        <v>NA</v>
      </c>
      <c r="F4745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Matt, Parker</dc:creator>
  <cp:lastModifiedBy>kmorse</cp:lastModifiedBy>
  <dcterms:created xsi:type="dcterms:W3CDTF">2013-01-07T20:17:58Z</dcterms:created>
  <dcterms:modified xsi:type="dcterms:W3CDTF">2013-09-06T20:44:04Z</dcterms:modified>
</cp:coreProperties>
</file>