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US1---Ultraschall/"/>
    </mc:Choice>
  </mc:AlternateContent>
  <xr:revisionPtr revIDLastSave="0" documentId="8_{8009101A-80BB-44B1-98E1-DDEA1FBDE61F}" xr6:coauthVersionLast="47" xr6:coauthVersionMax="47" xr10:uidLastSave="{00000000-0000-0000-0000-000000000000}"/>
  <bookViews>
    <workbookView xWindow="-110" yWindow="-110" windowWidth="19420" windowHeight="11020" xr2:uid="{9F050C09-F5AF-4297-B25E-B2DE67EA84F0}"/>
  </bookViews>
  <sheets>
    <sheet name="Aob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2" i="1"/>
  <c r="F2" i="1"/>
  <c r="E12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<sst xmlns="http://schemas.openxmlformats.org/spreadsheetml/2006/main" count="6" uniqueCount="4">
  <si>
    <t>bohrung</t>
  </si>
  <si>
    <t>Tiefe in mm</t>
  </si>
  <si>
    <t>Tiefe nach Korrektur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</si>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</sst>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715D-14AD-4E41-A94A-30F03F53F99B}">
  <dimension ref="A1:F12"/>
  <sheetViews>
    <sheetView tabSelected="1" workbookViewId="0">
      <selection activeCell="I7" sqref="I7"/>
    </sheetView>
  </sheetViews>
  <sheetFormatPr baseColWidth="10" defaultRowHeight="14.5" x14ac:dyDescent="0.35"/>
  <cols>
    <col min="2" max="2" width="10.90625" style="1"/>
  </cols>
  <sheetData>
    <row r="1" spans="1:6" x14ac:dyDescent="0.35">
      <c r="A1" t="s">
        <v>0</v>
      </c>
      <c r="B1" s="1" t="s">
        <v>1</v>
      </c>
      <c r="C1" t="s">
        <v>2</v>
      </c>
      <c r="D1" s="1" t="s">
        <v>1</v>
      </c>
      <c r="E1" s="1" t="s">
        <v>2</v>
      </c>
      <c r="F1" s="1" t="s">
        <v>3</v>
      </c>
    </row>
    <row r="2" spans="1:6" x14ac:dyDescent="0.35">
      <c r="A2">
        <v>1</v>
      </c>
      <c r="B2" s="1">
        <v>20.6</v>
      </c>
      <c r="C2" s="1">
        <f>B2-1.1</f>
        <v>19.5</v>
      </c>
      <c r="D2" s="1">
        <v>60.4</v>
      </c>
      <c r="E2" s="1">
        <f>D2-1.1</f>
        <v>59.3</v>
      </c>
      <c r="F2" s="1">
        <f>79.9-E2-C2</f>
        <v>1.1000000000000085</v>
      </c>
    </row>
    <row r="3" spans="1:6" x14ac:dyDescent="0.35">
      <c r="A3">
        <v>2</v>
      </c>
      <c r="B3" s="1">
        <v>19</v>
      </c>
      <c r="C3" s="1">
        <f t="shared" ref="C3:C12" si="0">B3-1.1</f>
        <v>17.899999999999999</v>
      </c>
      <c r="D3" s="1">
        <v>62</v>
      </c>
      <c r="E3" s="1">
        <f t="shared" ref="E3:E12" si="1">D3-1.1</f>
        <v>60.9</v>
      </c>
      <c r="F3" s="1">
        <f t="shared" ref="F3:F12" si="2">79.9-E3-C3</f>
        <v>1.1000000000000085</v>
      </c>
    </row>
    <row r="4" spans="1:6" x14ac:dyDescent="0.35">
      <c r="A4">
        <v>3</v>
      </c>
      <c r="B4" s="1">
        <v>62</v>
      </c>
      <c r="C4" s="1">
        <f t="shared" si="0"/>
        <v>60.9</v>
      </c>
      <c r="D4" s="1">
        <v>14.5</v>
      </c>
      <c r="E4" s="1">
        <f t="shared" si="1"/>
        <v>13.4</v>
      </c>
      <c r="F4" s="1">
        <f t="shared" si="2"/>
        <v>5.6000000000000014</v>
      </c>
    </row>
    <row r="5" spans="1:6" x14ac:dyDescent="0.35">
      <c r="A5">
        <v>4</v>
      </c>
      <c r="B5" s="1">
        <v>54.5</v>
      </c>
      <c r="C5" s="1">
        <f t="shared" si="0"/>
        <v>53.4</v>
      </c>
      <c r="D5" s="1">
        <v>23</v>
      </c>
      <c r="E5" s="1">
        <f t="shared" si="1"/>
        <v>21.9</v>
      </c>
      <c r="F5" s="1">
        <f t="shared" si="2"/>
        <v>4.6000000000000085</v>
      </c>
    </row>
    <row r="6" spans="1:6" x14ac:dyDescent="0.35">
      <c r="A6">
        <v>5</v>
      </c>
      <c r="B6" s="1">
        <v>46.9</v>
      </c>
      <c r="C6" s="1">
        <f t="shared" si="0"/>
        <v>45.8</v>
      </c>
      <c r="D6" s="1">
        <v>31.6</v>
      </c>
      <c r="E6" s="1">
        <f t="shared" si="1"/>
        <v>30.5</v>
      </c>
      <c r="F6" s="1">
        <f t="shared" si="2"/>
        <v>3.6000000000000085</v>
      </c>
    </row>
    <row r="7" spans="1:6" x14ac:dyDescent="0.35">
      <c r="A7">
        <v>6</v>
      </c>
      <c r="B7" s="1">
        <v>39.5</v>
      </c>
      <c r="C7" s="1">
        <f t="shared" si="0"/>
        <v>38.4</v>
      </c>
      <c r="D7" s="1">
        <v>40.1</v>
      </c>
      <c r="E7" s="1">
        <f t="shared" si="1"/>
        <v>39</v>
      </c>
      <c r="F7" s="1">
        <f t="shared" si="2"/>
        <v>2.5000000000000071</v>
      </c>
    </row>
    <row r="8" spans="1:6" x14ac:dyDescent="0.35">
      <c r="A8">
        <v>7</v>
      </c>
      <c r="B8" s="1">
        <v>31.4</v>
      </c>
      <c r="C8" s="1">
        <f t="shared" si="0"/>
        <v>30.299999999999997</v>
      </c>
      <c r="D8" s="1">
        <v>47.9</v>
      </c>
      <c r="E8" s="1">
        <f t="shared" si="1"/>
        <v>46.8</v>
      </c>
      <c r="F8" s="1">
        <f t="shared" si="2"/>
        <v>2.8000000000000114</v>
      </c>
    </row>
    <row r="9" spans="1:6" x14ac:dyDescent="0.35">
      <c r="A9">
        <v>8</v>
      </c>
      <c r="B9" s="1">
        <v>23.3</v>
      </c>
      <c r="C9" s="1">
        <f t="shared" si="0"/>
        <v>22.2</v>
      </c>
      <c r="D9" s="1">
        <v>56</v>
      </c>
      <c r="E9" s="1">
        <f t="shared" si="1"/>
        <v>54.9</v>
      </c>
      <c r="F9" s="1">
        <f t="shared" si="2"/>
        <v>2.8000000000000078</v>
      </c>
    </row>
    <row r="10" spans="1:6" x14ac:dyDescent="0.35">
      <c r="A10">
        <v>9</v>
      </c>
      <c r="B10" s="1">
        <v>15.2</v>
      </c>
      <c r="C10" s="1">
        <f t="shared" si="0"/>
        <v>14.1</v>
      </c>
      <c r="D10" s="1">
        <v>64.099999999999994</v>
      </c>
      <c r="E10" s="1">
        <f t="shared" si="1"/>
        <v>62.999999999999993</v>
      </c>
      <c r="F10" s="1">
        <f t="shared" si="2"/>
        <v>2.8000000000000131</v>
      </c>
    </row>
    <row r="11" spans="1:6" x14ac:dyDescent="0.35">
      <c r="A11">
        <v>10</v>
      </c>
      <c r="B11" s="1">
        <v>7.2</v>
      </c>
      <c r="C11" s="1">
        <f t="shared" si="0"/>
        <v>6.1</v>
      </c>
      <c r="D11" s="1"/>
      <c r="E11" s="1"/>
      <c r="F11" s="1"/>
    </row>
    <row r="12" spans="1:6" x14ac:dyDescent="0.35">
      <c r="A12">
        <v>11</v>
      </c>
      <c r="B12" s="1">
        <v>55.8</v>
      </c>
      <c r="C12" s="1">
        <f t="shared" si="0"/>
        <v>54.699999999999996</v>
      </c>
      <c r="D12" s="1">
        <v>16.8</v>
      </c>
      <c r="E12" s="1">
        <f t="shared" si="1"/>
        <v>15.700000000000001</v>
      </c>
      <c r="F12" s="1">
        <f t="shared" si="2"/>
        <v>9.5000000000000071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Aoben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2023-06-15T10:38:48Z</dcterms:created>
  <dcterms:modified xsi:type="dcterms:W3CDTF">2023-06-15T10:51:55Z</dcterms:modified>
</cp:coreProperties>
</file>