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<sst xmlns="http://schemas.openxmlformats.org/spreadsheetml/2006/main" count="4" uniqueCount="4">
  <si>
    <t>Disp</t>
  </si>
  <si>
    <t>Force</t>
  </si>
  <si>
    <t>ForceMAg</t>
  </si>
  <si>
    <t>DispMag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</si>
</sst>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Sheet1!$A$3:$A$37</c:f>
              <c:numCache>
                <c:formatCode>General</c:formatCode>
                <c:ptCount val="35"/>
                <c:pt idx="0">
                  <c:v>0</c:v>
                </c:pt>
                <c:pt idx="1">
                  <c:v>7.4090749999999997E-2</c:v>
                </c:pt>
                <c:pt idx="2">
                  <c:v>0.14818975000000001</c:v>
                </c:pt>
                <c:pt idx="3">
                  <c:v>0.2593625</c:v>
                </c:pt>
                <c:pt idx="4">
                  <c:v>0.42619750000000001</c:v>
                </c:pt>
                <c:pt idx="5">
                  <c:v>0.67666249999999994</c:v>
                </c:pt>
                <c:pt idx="6">
                  <c:v>0.74187749999999997</c:v>
                </c:pt>
                <c:pt idx="7">
                  <c:v>0.74187749999999997</c:v>
                </c:pt>
                <c:pt idx="8">
                  <c:v>1.2285900000000001</c:v>
                </c:pt>
                <c:pt idx="9">
                  <c:v>1.7162625</c:v>
                </c:pt>
                <c:pt idx="10">
                  <c:v>2.2164924999999998</c:v>
                </c:pt>
                <c:pt idx="11">
                  <c:v>3.507425</c:v>
                </c:pt>
                <c:pt idx="12">
                  <c:v>7.8500000000000005</c:v>
                </c:pt>
                <c:pt idx="13">
                  <c:v>9.1537249999999997</c:v>
                </c:pt>
                <c:pt idx="14">
                  <c:v>10.511625</c:v>
                </c:pt>
                <c:pt idx="15">
                  <c:v>12.652524999999999</c:v>
                </c:pt>
                <c:pt idx="16">
                  <c:v>16.687175</c:v>
                </c:pt>
                <c:pt idx="17">
                  <c:v>18.534500000000001</c:v>
                </c:pt>
                <c:pt idx="18">
                  <c:v>21.515325000000001</c:v>
                </c:pt>
                <c:pt idx="19">
                  <c:v>22.674275000000002</c:v>
                </c:pt>
                <c:pt idx="20">
                  <c:v>24.450924999999998</c:v>
                </c:pt>
                <c:pt idx="21">
                  <c:v>27.207249999999998</c:v>
                </c:pt>
                <c:pt idx="22">
                  <c:v>31.84075</c:v>
                </c:pt>
                <c:pt idx="23">
                  <c:v>37.048250000000003</c:v>
                </c:pt>
                <c:pt idx="24">
                  <c:v>43.078250000000004</c:v>
                </c:pt>
                <c:pt idx="25">
                  <c:v>50.162500000000001</c:v>
                </c:pt>
                <c:pt idx="26">
                  <c:v>52.145000000000003</c:v>
                </c:pt>
                <c:pt idx="27">
                  <c:v>54.268000000000001</c:v>
                </c:pt>
                <c:pt idx="28">
                  <c:v>57.647000000000006</c:v>
                </c:pt>
                <c:pt idx="29">
                  <c:v>63.083500000000001</c:v>
                </c:pt>
                <c:pt idx="30">
                  <c:v>64.948750000000004</c:v>
                </c:pt>
                <c:pt idx="31">
                  <c:v>65.667000000000002</c:v>
                </c:pt>
                <c:pt idx="32">
                  <c:v>66.767750000000007</c:v>
                </c:pt>
                <c:pt idx="33">
                  <c:v>68.481750000000005</c:v>
                </c:pt>
                <c:pt idx="34">
                  <c:v>71.145750000000007</c:v>
                </c:pt>
              </c:numCache>
            </c:numRef>
          </c:xVal>
          <c:yVal>
            <c:numRef>
              <c:f>Sheet1!$D$3:$D$37</c:f>
              <c:numCache>
                <c:formatCode>0.00E+00</c:formatCode>
                <c:ptCount val="35"/>
                <c:pt idx="0">
                  <c:v>116134</c:v>
                </c:pt>
                <c:pt idx="1">
                  <c:v>232530</c:v>
                </c:pt>
                <c:pt idx="2">
                  <c:v>407578</c:v>
                </c:pt>
                <c:pt idx="3">
                  <c:v>671111</c:v>
                </c:pt>
                <c:pt idx="4">
                  <c:v>1068130</c:v>
                </c:pt>
                <c:pt idx="5">
                  <c:v>1169190</c:v>
                </c:pt>
                <c:pt idx="6">
                  <c:v>1169190</c:v>
                </c:pt>
                <c:pt idx="7">
                  <c:v>1143600</c:v>
                </c:pt>
                <c:pt idx="8">
                  <c:v>1099680</c:v>
                </c:pt>
                <c:pt idx="9">
                  <c:v>1025070</c:v>
                </c:pt>
                <c:pt idx="10">
                  <c:v>963181</c:v>
                </c:pt>
                <c:pt idx="11">
                  <c:v>895450</c:v>
                </c:pt>
                <c:pt idx="12">
                  <c:v>883363</c:v>
                </c:pt>
                <c:pt idx="13">
                  <c:v>875412</c:v>
                </c:pt>
                <c:pt idx="14">
                  <c:v>866973</c:v>
                </c:pt>
                <c:pt idx="15">
                  <c:v>872548</c:v>
                </c:pt>
                <c:pt idx="16">
                  <c:v>880721</c:v>
                </c:pt>
                <c:pt idx="17">
                  <c:v>896161</c:v>
                </c:pt>
                <c:pt idx="18">
                  <c:v>902809</c:v>
                </c:pt>
                <c:pt idx="19">
                  <c:v>912531</c:v>
                </c:pt>
                <c:pt idx="20">
                  <c:v>926997</c:v>
                </c:pt>
                <c:pt idx="21">
                  <c:v>944085</c:v>
                </c:pt>
                <c:pt idx="22">
                  <c:v>954480</c:v>
                </c:pt>
                <c:pt idx="23">
                  <c:v>969659</c:v>
                </c:pt>
                <c:pt idx="24">
                  <c:v>988361</c:v>
                </c:pt>
                <c:pt idx="25">
                  <c:v>993928</c:v>
                </c:pt>
                <c:pt idx="26">
                  <c:v>999512</c:v>
                </c:pt>
                <c:pt idx="27">
                  <c:v>1008080</c:v>
                </c:pt>
                <c:pt idx="28">
                  <c:v>1021840</c:v>
                </c:pt>
                <c:pt idx="29">
                  <c:v>1022800</c:v>
                </c:pt>
                <c:pt idx="30">
                  <c:v>1020810</c:v>
                </c:pt>
                <c:pt idx="31">
                  <c:v>1017070</c:v>
                </c:pt>
                <c:pt idx="32">
                  <c:v>1009840</c:v>
                </c:pt>
                <c:pt idx="33">
                  <c:v>995242</c:v>
                </c:pt>
                <c:pt idx="34">
                  <c:v>994242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480"/>
        <c:axId val="41179904"/>
      </c:scatterChart>
      <c:valAx>
        <c:axId val="411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9904"/>
        <c:crosses val="autoZero"/>
        <c:crossBetween val="midCat"/>
      </c:valAx>
      <c:valAx>
        <c:axId val="41179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118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100012</xdr:rowOff>
    </xdr:from>
    <xdr:to>
      <xdr:col>14</xdr:col>
      <xdr:colOff>104775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abSelected="1" topLeftCell="A2" workbookViewId="0">
      <selection activeCell="A3" sqref="A3:A37"/>
    </sheetView>
  </sheetViews>
  <sheetFormatPr defaultRowHeight="15" x14ac:dyDescent="0.25"/>
  <sheetData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f>B3*2.5</f>
        <v>0</v>
      </c>
      <c r="B3" s="2">
        <v>0</v>
      </c>
      <c r="C3" s="5">
        <v>11613.4</v>
      </c>
      <c r="D3" s="1">
        <f>C3*10</f>
        <v>116134</v>
      </c>
    </row>
    <row r="4" spans="1:4" x14ac:dyDescent="0.25">
      <c r="A4" s="4">
        <f t="shared" ref="A4:A37" si="0">B4*2.5</f>
        <v>7.4090749999999997E-2</v>
      </c>
      <c r="B4" s="3">
        <v>2.9636300000000001E-2</v>
      </c>
      <c r="C4" s="5">
        <v>23253</v>
      </c>
      <c r="D4" s="1">
        <f t="shared" ref="D4:D37" si="1">C4*10</f>
        <v>232530</v>
      </c>
    </row>
    <row r="5" spans="1:4" x14ac:dyDescent="0.25">
      <c r="A5" s="4">
        <f t="shared" si="0"/>
        <v>0.14818975000000001</v>
      </c>
      <c r="B5" s="3">
        <v>5.9275899999999999E-2</v>
      </c>
      <c r="C5" s="5">
        <v>40757.800000000003</v>
      </c>
      <c r="D5" s="1">
        <f t="shared" si="1"/>
        <v>407578</v>
      </c>
    </row>
    <row r="6" spans="1:4" x14ac:dyDescent="0.25">
      <c r="A6" s="4">
        <f t="shared" si="0"/>
        <v>0.2593625</v>
      </c>
      <c r="B6" s="3">
        <v>0.103745</v>
      </c>
      <c r="C6" s="5">
        <v>67111.100000000006</v>
      </c>
      <c r="D6" s="1">
        <f t="shared" si="1"/>
        <v>671111</v>
      </c>
    </row>
    <row r="7" spans="1:4" x14ac:dyDescent="0.25">
      <c r="A7" s="4">
        <f t="shared" si="0"/>
        <v>0.42619750000000001</v>
      </c>
      <c r="B7" s="3">
        <v>0.17047899999999999</v>
      </c>
      <c r="C7" s="5">
        <v>106813</v>
      </c>
      <c r="D7" s="1">
        <f t="shared" si="1"/>
        <v>1068130</v>
      </c>
    </row>
    <row r="8" spans="1:4" x14ac:dyDescent="0.25">
      <c r="A8" s="4">
        <f t="shared" si="0"/>
        <v>0.67666249999999994</v>
      </c>
      <c r="B8" s="3">
        <v>0.27066499999999999</v>
      </c>
      <c r="C8" s="5">
        <v>116919</v>
      </c>
      <c r="D8" s="1">
        <f t="shared" si="1"/>
        <v>1169190</v>
      </c>
    </row>
    <row r="9" spans="1:4" x14ac:dyDescent="0.25">
      <c r="A9" s="4">
        <f t="shared" si="0"/>
        <v>0.74187749999999997</v>
      </c>
      <c r="B9" s="3">
        <v>0.29675099999999999</v>
      </c>
      <c r="C9" s="5">
        <v>116919</v>
      </c>
      <c r="D9" s="1">
        <f t="shared" si="1"/>
        <v>1169190</v>
      </c>
    </row>
    <row r="10" spans="1:4" x14ac:dyDescent="0.25">
      <c r="A10" s="4">
        <f t="shared" si="0"/>
        <v>0.74187749999999997</v>
      </c>
      <c r="B10" s="3">
        <v>0.29675099999999999</v>
      </c>
      <c r="C10" s="5">
        <v>114360</v>
      </c>
      <c r="D10" s="1">
        <f t="shared" si="1"/>
        <v>1143600</v>
      </c>
    </row>
    <row r="11" spans="1:4" x14ac:dyDescent="0.25">
      <c r="A11" s="4">
        <f t="shared" si="0"/>
        <v>1.2285900000000001</v>
      </c>
      <c r="B11" s="3">
        <v>0.49143599999999998</v>
      </c>
      <c r="C11" s="5">
        <v>109968</v>
      </c>
      <c r="D11" s="1">
        <f t="shared" si="1"/>
        <v>1099680</v>
      </c>
    </row>
    <row r="12" spans="1:4" x14ac:dyDescent="0.25">
      <c r="A12" s="4">
        <f t="shared" si="0"/>
        <v>1.7162625</v>
      </c>
      <c r="B12" s="3">
        <v>0.68650500000000003</v>
      </c>
      <c r="C12" s="5">
        <v>102507</v>
      </c>
      <c r="D12" s="1">
        <f t="shared" si="1"/>
        <v>1025070</v>
      </c>
    </row>
    <row r="13" spans="1:4" x14ac:dyDescent="0.25">
      <c r="A13" s="4">
        <f t="shared" si="0"/>
        <v>2.2164924999999998</v>
      </c>
      <c r="B13" s="3">
        <v>0.88659699999999997</v>
      </c>
      <c r="C13" s="5">
        <v>96318.1</v>
      </c>
      <c r="D13" s="1">
        <f t="shared" si="1"/>
        <v>963181</v>
      </c>
    </row>
    <row r="14" spans="1:4" x14ac:dyDescent="0.25">
      <c r="A14" s="4">
        <f t="shared" si="0"/>
        <v>3.507425</v>
      </c>
      <c r="B14" s="2">
        <v>1.4029700000000001</v>
      </c>
      <c r="C14" s="5">
        <v>89545</v>
      </c>
      <c r="D14" s="1">
        <f t="shared" si="1"/>
        <v>895450</v>
      </c>
    </row>
    <row r="15" spans="1:4" x14ac:dyDescent="0.25">
      <c r="A15" s="4">
        <f t="shared" si="0"/>
        <v>7.8500000000000005</v>
      </c>
      <c r="B15" s="2">
        <v>3.14</v>
      </c>
      <c r="C15" s="5">
        <v>88336.3</v>
      </c>
      <c r="D15" s="1">
        <f t="shared" si="1"/>
        <v>883363</v>
      </c>
    </row>
    <row r="16" spans="1:4" x14ac:dyDescent="0.25">
      <c r="A16" s="4">
        <f t="shared" si="0"/>
        <v>9.1537249999999997</v>
      </c>
      <c r="B16" s="2">
        <v>3.6614900000000001</v>
      </c>
      <c r="C16" s="5">
        <v>87541.2</v>
      </c>
      <c r="D16" s="1">
        <f t="shared" si="1"/>
        <v>875412</v>
      </c>
    </row>
    <row r="17" spans="1:4" x14ac:dyDescent="0.25">
      <c r="A17" s="4">
        <f t="shared" si="0"/>
        <v>10.511625</v>
      </c>
      <c r="B17" s="2">
        <v>4.20465</v>
      </c>
      <c r="C17" s="5">
        <v>86697.3</v>
      </c>
      <c r="D17" s="1">
        <f t="shared" si="1"/>
        <v>866973</v>
      </c>
    </row>
    <row r="18" spans="1:4" x14ac:dyDescent="0.25">
      <c r="A18" s="4">
        <f t="shared" si="0"/>
        <v>12.652524999999999</v>
      </c>
      <c r="B18" s="2">
        <v>5.0610099999999996</v>
      </c>
      <c r="C18" s="5">
        <v>87254.8</v>
      </c>
      <c r="D18" s="1">
        <f t="shared" si="1"/>
        <v>872548</v>
      </c>
    </row>
    <row r="19" spans="1:4" x14ac:dyDescent="0.25">
      <c r="A19" s="4">
        <f t="shared" si="0"/>
        <v>16.687175</v>
      </c>
      <c r="B19" s="2">
        <v>6.6748700000000003</v>
      </c>
      <c r="C19" s="5">
        <v>88072.1</v>
      </c>
      <c r="D19" s="1">
        <f t="shared" si="1"/>
        <v>880721</v>
      </c>
    </row>
    <row r="20" spans="1:4" x14ac:dyDescent="0.25">
      <c r="A20" s="4">
        <f t="shared" si="0"/>
        <v>18.534500000000001</v>
      </c>
      <c r="B20" s="2">
        <v>7.4138000000000002</v>
      </c>
      <c r="C20" s="5">
        <v>89616.1</v>
      </c>
      <c r="D20" s="1">
        <f t="shared" si="1"/>
        <v>896161</v>
      </c>
    </row>
    <row r="21" spans="1:4" x14ac:dyDescent="0.25">
      <c r="A21" s="4">
        <f t="shared" si="0"/>
        <v>21.515325000000001</v>
      </c>
      <c r="B21" s="2">
        <v>8.6061300000000003</v>
      </c>
      <c r="C21" s="5">
        <v>90280.9</v>
      </c>
      <c r="D21" s="1">
        <f t="shared" si="1"/>
        <v>902809</v>
      </c>
    </row>
    <row r="22" spans="1:4" x14ac:dyDescent="0.25">
      <c r="A22" s="4">
        <f t="shared" si="0"/>
        <v>22.674275000000002</v>
      </c>
      <c r="B22" s="2">
        <v>9.0697100000000006</v>
      </c>
      <c r="C22" s="5">
        <v>91253.1</v>
      </c>
      <c r="D22" s="1">
        <f t="shared" si="1"/>
        <v>912531</v>
      </c>
    </row>
    <row r="23" spans="1:4" x14ac:dyDescent="0.25">
      <c r="A23" s="4">
        <f t="shared" si="0"/>
        <v>24.450924999999998</v>
      </c>
      <c r="B23" s="2">
        <v>9.7803699999999996</v>
      </c>
      <c r="C23" s="5">
        <v>92699.7</v>
      </c>
      <c r="D23" s="1">
        <f t="shared" si="1"/>
        <v>926997</v>
      </c>
    </row>
    <row r="24" spans="1:4" x14ac:dyDescent="0.25">
      <c r="A24" s="4">
        <f t="shared" si="0"/>
        <v>27.207249999999998</v>
      </c>
      <c r="B24" s="2">
        <v>10.882899999999999</v>
      </c>
      <c r="C24" s="5">
        <v>94408.5</v>
      </c>
      <c r="D24" s="1">
        <f t="shared" si="1"/>
        <v>944085</v>
      </c>
    </row>
    <row r="25" spans="1:4" x14ac:dyDescent="0.25">
      <c r="A25" s="4">
        <f t="shared" si="0"/>
        <v>31.84075</v>
      </c>
      <c r="B25" s="2">
        <v>12.7363</v>
      </c>
      <c r="C25" s="5">
        <v>95448</v>
      </c>
      <c r="D25" s="1">
        <f t="shared" si="1"/>
        <v>954480</v>
      </c>
    </row>
    <row r="26" spans="1:4" x14ac:dyDescent="0.25">
      <c r="A26" s="4">
        <f t="shared" si="0"/>
        <v>37.048250000000003</v>
      </c>
      <c r="B26" s="2">
        <v>14.8193</v>
      </c>
      <c r="C26" s="5">
        <v>96965.9</v>
      </c>
      <c r="D26" s="1">
        <f t="shared" si="1"/>
        <v>969659</v>
      </c>
    </row>
    <row r="27" spans="1:4" x14ac:dyDescent="0.25">
      <c r="A27" s="4">
        <f t="shared" si="0"/>
        <v>43.078250000000004</v>
      </c>
      <c r="B27" s="2">
        <v>17.231300000000001</v>
      </c>
      <c r="C27" s="5">
        <v>98836.1</v>
      </c>
      <c r="D27" s="1">
        <f t="shared" si="1"/>
        <v>988361</v>
      </c>
    </row>
    <row r="28" spans="1:4" x14ac:dyDescent="0.25">
      <c r="A28" s="4">
        <f t="shared" si="0"/>
        <v>50.162500000000001</v>
      </c>
      <c r="B28" s="2">
        <v>20.065000000000001</v>
      </c>
      <c r="C28" s="5">
        <v>99392.8</v>
      </c>
      <c r="D28" s="1">
        <f t="shared" si="1"/>
        <v>993928</v>
      </c>
    </row>
    <row r="29" spans="1:4" x14ac:dyDescent="0.25">
      <c r="A29" s="4">
        <f t="shared" si="0"/>
        <v>52.145000000000003</v>
      </c>
      <c r="B29" s="2">
        <v>20.858000000000001</v>
      </c>
      <c r="C29" s="5">
        <v>99951.2</v>
      </c>
      <c r="D29" s="1">
        <f t="shared" si="1"/>
        <v>999512</v>
      </c>
    </row>
    <row r="30" spans="1:4" x14ac:dyDescent="0.25">
      <c r="A30" s="4">
        <f t="shared" si="0"/>
        <v>54.268000000000001</v>
      </c>
      <c r="B30" s="2">
        <v>21.7072</v>
      </c>
      <c r="C30" s="5">
        <v>100808</v>
      </c>
      <c r="D30" s="1">
        <f t="shared" si="1"/>
        <v>1008080</v>
      </c>
    </row>
    <row r="31" spans="1:4" x14ac:dyDescent="0.25">
      <c r="A31" s="4">
        <f t="shared" si="0"/>
        <v>57.647000000000006</v>
      </c>
      <c r="B31" s="2">
        <v>23.058800000000002</v>
      </c>
      <c r="C31" s="5">
        <v>102184</v>
      </c>
      <c r="D31" s="1">
        <f t="shared" si="1"/>
        <v>1021840</v>
      </c>
    </row>
    <row r="32" spans="1:4" x14ac:dyDescent="0.25">
      <c r="A32" s="4">
        <f t="shared" si="0"/>
        <v>63.083500000000001</v>
      </c>
      <c r="B32" s="2">
        <v>25.2334</v>
      </c>
      <c r="C32" s="5">
        <v>102280</v>
      </c>
      <c r="D32" s="1">
        <f t="shared" si="1"/>
        <v>1022800</v>
      </c>
    </row>
    <row r="33" spans="1:4" x14ac:dyDescent="0.25">
      <c r="A33" s="4">
        <f t="shared" si="0"/>
        <v>64.948750000000004</v>
      </c>
      <c r="B33" s="2">
        <v>25.979500000000002</v>
      </c>
      <c r="C33" s="5">
        <v>102081</v>
      </c>
      <c r="D33" s="1">
        <f t="shared" si="1"/>
        <v>1020810</v>
      </c>
    </row>
    <row r="34" spans="1:4" x14ac:dyDescent="0.25">
      <c r="A34" s="4">
        <f t="shared" si="0"/>
        <v>65.667000000000002</v>
      </c>
      <c r="B34" s="2">
        <v>26.2668</v>
      </c>
      <c r="C34" s="5">
        <v>101707</v>
      </c>
      <c r="D34" s="1">
        <f t="shared" si="1"/>
        <v>1017070</v>
      </c>
    </row>
    <row r="35" spans="1:4" x14ac:dyDescent="0.25">
      <c r="A35" s="4">
        <f t="shared" si="0"/>
        <v>66.767750000000007</v>
      </c>
      <c r="B35" s="2">
        <v>26.707100000000001</v>
      </c>
      <c r="C35" s="5">
        <v>100984</v>
      </c>
      <c r="D35" s="1">
        <f t="shared" si="1"/>
        <v>1009840</v>
      </c>
    </row>
    <row r="36" spans="1:4" x14ac:dyDescent="0.25">
      <c r="A36" s="4">
        <f t="shared" si="0"/>
        <v>68.481750000000005</v>
      </c>
      <c r="B36" s="2">
        <v>27.392700000000001</v>
      </c>
      <c r="C36" s="5">
        <v>99524.2</v>
      </c>
      <c r="D36" s="1">
        <f t="shared" si="1"/>
        <v>995242</v>
      </c>
    </row>
    <row r="37" spans="1:4" x14ac:dyDescent="0.25">
      <c r="A37" s="4">
        <f t="shared" si="0"/>
        <v>71.145750000000007</v>
      </c>
      <c r="B37" s="2">
        <v>28.458300000000001</v>
      </c>
      <c r="C37" s="5">
        <v>99424.2</v>
      </c>
      <c r="D37" s="1">
        <f t="shared" si="1"/>
        <v>994242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Celal</dc:creator>
  <cp:lastModifiedBy>Celal</cp:lastModifiedBy>
  <dcterms:created xsi:type="dcterms:W3CDTF">2014-04-27T22:06:04Z</dcterms:created>
  <dcterms:modified xsi:type="dcterms:W3CDTF">2014-04-28T03:11:05Z</dcterms:modified>
</cp:coreProperties>
</file>