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E11" i="1" l="1"/>
  <c r="EF11" i="1" l="1"/>
  <c r="ED11" i="1" l="1"/>
  <c r="EC11" i="1" l="1"/>
  <c r="EB11" i="1" l="1"/>
  <c r="DZ11" i="1" l="1"/>
  <c r="DY11" i="1" l="1"/>
  <c r="DX11" i="1" l="1"/>
  <c r="EA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<sst xmlns="http://schemas.openxmlformats.org/spreadsheetml/2006/main" count="11" uniqueCount="11">
  <si>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</si>
  <si>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</si>
  <si>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</si>
  <si>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</si>
  <si>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</si>
  <si>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</si>
  <si>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</si>
  <si>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</si>
  <si>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</si>
  <si>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</si>
  <si>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2020年6月26日14時現在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</si>
</sst>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 </a:t>
            </a:r>
            <a:r>
              <a:rPr lang="en-US" altLang="ja-JP" sz="2000" b="1"/>
              <a:t>1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Sheet1!$B$3:$EF$3</c:f>
              <c:numCache>
                <c:formatCode>m/d;@</c:formatCode>
                <c:ptCount val="135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</c:numCache>
            </c:numRef>
          </c:cat>
          <c:val>
            <c:numRef>
              <c:f>Sheet1!$B$4:$EF$4</c:f>
              <c:numCache>
                <c:formatCode>General</c:formatCode>
                <c:ptCount val="13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905472"/>
        <c:axId val="162911360"/>
      </c:barChart>
      <c:catAx>
        <c:axId val="1629054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911360"/>
        <c:crosses val="autoZero"/>
        <c:auto val="0"/>
        <c:lblAlgn val="ctr"/>
        <c:lblOffset val="100"/>
        <c:noMultiLvlLbl val="0"/>
      </c:catAx>
      <c:valAx>
        <c:axId val="1629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90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1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Sheet1!$CB$3:$EF$3</c:f>
              <c:numCache>
                <c:formatCode>m/d;@</c:formatCode>
                <c:ptCount val="57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  <c:pt idx="56">
                  <c:v>44008</c:v>
                </c:pt>
              </c:numCache>
            </c:numRef>
          </c:cat>
          <c:val>
            <c:numRef>
              <c:f>Sheet1!$CB$4:$EF$4</c:f>
              <c:numCache>
                <c:formatCode>General</c:formatCode>
                <c:ptCount val="57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3239424"/>
        <c:axId val="163240960"/>
      </c:barChart>
      <c:catAx>
        <c:axId val="16323942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3240960"/>
        <c:crosses val="autoZero"/>
        <c:auto val="0"/>
        <c:lblAlgn val="ctr"/>
        <c:lblOffset val="100"/>
        <c:noMultiLvlLbl val="0"/>
      </c:catAx>
      <c:valAx>
        <c:axId val="1632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323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135367</xdr:colOff>
      <xdr:row>12</xdr:row>
      <xdr:rowOff>62132</xdr:rowOff>
    </xdr:from>
    <xdr:to>
      <xdr:col>128</xdr:col>
      <xdr:colOff>15723</xdr:colOff>
      <xdr:row>54</xdr:row>
      <xdr:rowOff>68036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86</xdr:col>
      <xdr:colOff>440869</xdr:colOff>
      <xdr:row>56</xdr:row>
      <xdr:rowOff>5438</xdr:rowOff>
    </xdr:from>
    <xdr:to>
      <xdr:col>121</xdr:col>
      <xdr:colOff>170090</xdr:colOff>
      <xdr:row>90</xdr:row>
      <xdr:rowOff>77561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2"/>
  <sheetViews>
    <sheetView showGridLines="0" tabSelected="1" zoomScale="70" zoomScaleNormal="70" workbookViewId="0">
      <pane xSplit="5" topLeftCell="DD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36" x14ac:dyDescent="0.15">
      <c r="A2" t="s">
        <v>7</v>
      </c>
      <c r="B2" s="12" t="s">
        <v>10</v>
      </c>
      <c r="F2" s="12"/>
    </row>
    <row r="3" spans="1:136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</row>
    <row r="4" spans="1:136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</row>
    <row r="5" spans="1:136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</row>
    <row r="6" spans="1:136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</row>
    <row r="7" spans="1:136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</row>
    <row r="8" spans="1:136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</row>
    <row r="9" spans="1:136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</row>
    <row r="10" spans="1:136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</row>
    <row r="11" spans="1:136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 t="shared" ref="DW11:EC11" si="78">SUM(DW4,DW7,DW10)</f>
        <v>63</v>
      </c>
      <c r="DX11" s="1">
        <f t="shared" si="78"/>
        <v>63</v>
      </c>
      <c r="DY11" s="1">
        <f t="shared" si="78"/>
        <v>63</v>
      </c>
      <c r="DZ11" s="1">
        <f t="shared" si="78"/>
        <v>63</v>
      </c>
      <c r="EA11" s="1">
        <f t="shared" si="78"/>
        <v>63</v>
      </c>
      <c r="EB11" s="1">
        <f t="shared" si="78"/>
        <v>63</v>
      </c>
      <c r="EC11" s="1">
        <f t="shared" si="78"/>
        <v>64</v>
      </c>
      <c r="ED11" s="1">
        <f t="shared" ref="ED11:EF11" si="79">SUM(ED4,ED7,ED10)</f>
        <v>64</v>
      </c>
      <c r="EE11" s="1">
        <f t="shared" ref="EE11" si="80">SUM(EE4,EE7,EE10)</f>
        <v>64</v>
      </c>
      <c r="EF11" s="1">
        <f t="shared" si="79"/>
        <v>64</v>
      </c>
    </row>
    <row r="12" spans="1:136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2020-06-26T06:41:58Z</dcterms:modified>
</cp:coreProperties>
</file>