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Z11" i="1" l="1"/>
  <c r="EY11" i="1" l="1"/>
  <c r="EX11" i="1" l="1"/>
  <c r="EW11" i="1" l="1"/>
  <c r="EV11" i="1" l="1"/>
  <c r="EU11" i="1" l="1"/>
  <c r="ET11" i="1" l="1"/>
  <c r="ES11" i="1" l="1"/>
  <c r="ER11" i="1" l="1"/>
  <c r="EQ11" i="1" l="1"/>
  <c r="EP11" i="1" l="1"/>
  <c r="EO11" i="1" l="1"/>
  <c r="EM11" i="1" l="1"/>
  <c r="EN11" i="1" l="1"/>
  <c r="EL11" i="1" l="1"/>
  <c r="EK11" i="1" l="1"/>
  <c r="EJ11" i="1" l="1"/>
  <c r="EI11" i="1" l="1"/>
  <c r="EH11" i="1" l="1"/>
  <c r="EG11" i="1" l="1"/>
  <c r="EE11" i="1" l="1"/>
  <c r="EF11" i="1" l="1"/>
  <c r="ED11" i="1" l="1"/>
  <c r="EC11" i="1" l="1"/>
  <c r="EB11" i="1" l="1"/>
  <c r="DZ11" i="1" l="1"/>
  <c r="DY11" i="1" l="1"/>
  <c r="DX11" i="1" l="1"/>
  <c r="EA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 s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<sst xmlns="http://schemas.openxmlformats.org/spreadsheetml/2006/main" count="11" uniqueCount="11">
  <si>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</si>
  <si>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</si>
  <si>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</si>
  <si>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</si>
  <si>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</si>
  <si>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</si>
  <si>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</si>
  <si>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</si>
  <si>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</si>
  <si>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</si>
  <si>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2020年7月16日13時現在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</si>
</sst>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15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Sheet1!$B$3:$EZ$3</c:f>
              <c:numCache>
                <c:formatCode>m/d;@</c:formatCode>
                <c:ptCount val="155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</c:numCache>
            </c:numRef>
          </c:cat>
          <c:val>
            <c:numRef>
              <c:f>Sheet1!$B$4:$EZ$4</c:f>
              <c:numCache>
                <c:formatCode>General</c:formatCode>
                <c:ptCount val="15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612224"/>
        <c:axId val="168613760"/>
      </c:barChart>
      <c:catAx>
        <c:axId val="16861222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8613760"/>
        <c:crosses val="autoZero"/>
        <c:auto val="0"/>
        <c:lblAlgn val="ctr"/>
        <c:lblOffset val="100"/>
        <c:noMultiLvlLbl val="0"/>
      </c:catAx>
      <c:valAx>
        <c:axId val="16861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861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15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Sheet1!$DG$3:$EZ$3</c:f>
              <c:numCache>
                <c:formatCode>m/d;@</c:formatCode>
                <c:ptCount val="46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  <c:pt idx="30">
                  <c:v>44013</c:v>
                </c:pt>
                <c:pt idx="31">
                  <c:v>44014</c:v>
                </c:pt>
                <c:pt idx="32">
                  <c:v>44015</c:v>
                </c:pt>
                <c:pt idx="33">
                  <c:v>44016</c:v>
                </c:pt>
                <c:pt idx="34">
                  <c:v>44017</c:v>
                </c:pt>
                <c:pt idx="35">
                  <c:v>44018</c:v>
                </c:pt>
                <c:pt idx="36">
                  <c:v>44019</c:v>
                </c:pt>
                <c:pt idx="37">
                  <c:v>44020</c:v>
                </c:pt>
                <c:pt idx="38">
                  <c:v>44021</c:v>
                </c:pt>
                <c:pt idx="39">
                  <c:v>44022</c:v>
                </c:pt>
                <c:pt idx="40">
                  <c:v>44023</c:v>
                </c:pt>
                <c:pt idx="41">
                  <c:v>44024</c:v>
                </c:pt>
                <c:pt idx="42">
                  <c:v>44025</c:v>
                </c:pt>
                <c:pt idx="43">
                  <c:v>44026</c:v>
                </c:pt>
                <c:pt idx="44">
                  <c:v>44027</c:v>
                </c:pt>
                <c:pt idx="45">
                  <c:v>44028</c:v>
                </c:pt>
              </c:numCache>
            </c:numRef>
          </c:cat>
          <c:val>
            <c:numRef>
              <c:f>Sheet1!$DG$4:$EZ$4</c:f>
              <c:numCache>
                <c:formatCode>General</c:formatCode>
                <c:ptCount val="46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7</c:v>
                </c:pt>
                <c:pt idx="40">
                  <c:v>11</c:v>
                </c:pt>
                <c:pt idx="41">
                  <c:v>16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9004032"/>
        <c:axId val="169014016"/>
      </c:barChart>
      <c:catAx>
        <c:axId val="16900403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9014016"/>
        <c:crosses val="autoZero"/>
        <c:auto val="0"/>
        <c:lblAlgn val="ctr"/>
        <c:lblOffset val="100"/>
        <c:noMultiLvlLbl val="0"/>
      </c:catAx>
      <c:valAx>
        <c:axId val="1690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900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191396</xdr:colOff>
      <xdr:row>13</xdr:row>
      <xdr:rowOff>50925</xdr:rowOff>
    </xdr:from>
    <xdr:to>
      <xdr:col>147</xdr:col>
      <xdr:colOff>246530</xdr:colOff>
      <xdr:row>56</xdr:row>
      <xdr:rowOff>100852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105</xdr:col>
      <xdr:colOff>48660</xdr:colOff>
      <xdr:row>58</xdr:row>
      <xdr:rowOff>27847</xdr:rowOff>
    </xdr:from>
    <xdr:to>
      <xdr:col>148</xdr:col>
      <xdr:colOff>235417</xdr:colOff>
      <xdr:row>105</xdr:row>
      <xdr:rowOff>16565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Z12"/>
  <sheetViews>
    <sheetView showGridLines="0" tabSelected="1" zoomScaleNormal="100" workbookViewId="0">
      <pane xSplit="5" topLeftCell="EI1" activePane="topRight" state="frozen"/>
      <selection pane="topRight" activeCell="A3" sqref="A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56" x14ac:dyDescent="0.15">
      <c r="A2" t="s">
        <v>7</v>
      </c>
      <c r="B2" s="12" t="s">
        <v>10</v>
      </c>
      <c r="F2" s="12"/>
    </row>
    <row r="3" spans="1:156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</row>
    <row r="4" spans="1:156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</row>
    <row r="5" spans="1:156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</row>
    <row r="6" spans="1:156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</row>
    <row r="7" spans="1:156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</row>
    <row r="8" spans="1:156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</row>
    <row r="9" spans="1:156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</row>
    <row r="10" spans="1:156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</row>
    <row r="11" spans="1:156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 t="shared" ref="DW11:EC11" si="78">SUM(DW4,DW7,DW10)</f>
        <v>63</v>
      </c>
      <c r="DX11" s="1">
        <f t="shared" si="78"/>
        <v>63</v>
      </c>
      <c r="DY11" s="1">
        <f t="shared" si="78"/>
        <v>63</v>
      </c>
      <c r="DZ11" s="1">
        <f t="shared" si="78"/>
        <v>63</v>
      </c>
      <c r="EA11" s="1">
        <f t="shared" si="78"/>
        <v>63</v>
      </c>
      <c r="EB11" s="1">
        <f t="shared" si="78"/>
        <v>63</v>
      </c>
      <c r="EC11" s="1">
        <f t="shared" si="78"/>
        <v>64</v>
      </c>
      <c r="ED11" s="1">
        <f t="shared" ref="ED11:EF11" si="79">SUM(ED4,ED7,ED10)</f>
        <v>64</v>
      </c>
      <c r="EE11" s="1">
        <f t="shared" ref="EE11" si="80">SUM(EE4,EE7,EE10)</f>
        <v>64</v>
      </c>
      <c r="EF11" s="1">
        <f t="shared" si="79"/>
        <v>64</v>
      </c>
      <c r="EG11" s="1">
        <f t="shared" ref="EG11:EH11" si="81">SUM(EG4,EG7,EG10)</f>
        <v>64</v>
      </c>
      <c r="EH11" s="1">
        <f t="shared" si="81"/>
        <v>64</v>
      </c>
      <c r="EI11" s="1">
        <f t="shared" ref="EI11:EJ11" si="82">SUM(EI4,EI7,EI10)</f>
        <v>64</v>
      </c>
      <c r="EJ11" s="1">
        <f t="shared" si="82"/>
        <v>64</v>
      </c>
      <c r="EK11" s="1">
        <f t="shared" ref="EK11:EL11" si="83">SUM(EK4,EK7,EK10)</f>
        <v>64</v>
      </c>
      <c r="EL11" s="1">
        <f t="shared" si="83"/>
        <v>64</v>
      </c>
      <c r="EM11" s="1">
        <f t="shared" ref="EM11:EN11" si="84">SUM(EM4,EM7,EM10)</f>
        <v>64</v>
      </c>
      <c r="EN11" s="1">
        <f t="shared" si="84"/>
        <v>64</v>
      </c>
      <c r="EO11" s="1">
        <f t="shared" ref="EO11:EP11" si="85">SUM(EO4,EO7,EO10)</f>
        <v>64</v>
      </c>
      <c r="EP11" s="1">
        <f t="shared" si="85"/>
        <v>64</v>
      </c>
      <c r="EQ11" s="1">
        <f t="shared" ref="EQ11:ER11" si="86">SUM(EQ4,EQ7,EQ10)</f>
        <v>64</v>
      </c>
      <c r="ER11" s="1">
        <f t="shared" si="86"/>
        <v>64</v>
      </c>
      <c r="ES11" s="1">
        <f t="shared" ref="ES11:EY11" si="87">SUM(ES4,ES7,ES10)</f>
        <v>66</v>
      </c>
      <c r="ET11" s="1">
        <f t="shared" si="87"/>
        <v>71</v>
      </c>
      <c r="EU11" s="1">
        <f t="shared" si="87"/>
        <v>75</v>
      </c>
      <c r="EV11" s="1">
        <f t="shared" si="87"/>
        <v>80</v>
      </c>
      <c r="EW11" s="1">
        <f t="shared" si="87"/>
        <v>83</v>
      </c>
      <c r="EX11" s="1">
        <f t="shared" si="87"/>
        <v>84</v>
      </c>
      <c r="EY11" s="1">
        <f t="shared" si="87"/>
        <v>84</v>
      </c>
      <c r="EZ11" s="1">
        <f t="shared" ref="EZ11" si="88">SUM(EZ4,EZ7,EZ10)</f>
        <v>84</v>
      </c>
    </row>
    <row r="12" spans="1:156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2020-07-16T07:24:25Z</dcterms:modified>
</cp:coreProperties>
</file>