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9\"/>
    </mc:Choice>
  </mc:AlternateContent>
  <bookViews>
    <workbookView xWindow="0" yWindow="0" windowWidth="20490" windowHeight="7185" activeTab="2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'患者状況一覧（HP掲載）'!$A$3:$F$201</definedName>
    <definedName name="_xlnm.Print_Area" localSheetId="3">'その他集計（HP掲載）'!$A$1:$L$30</definedName>
    <definedName name="_xlnm.Print_Area" localSheetId="0">'患者状況一覧（HP掲載）'!$A$2:$F$201</definedName>
    <definedName name="_xlnm.Print_Area" localSheetId="2">'日別集計（HP掲載）'!$F$1:$T$25</definedName>
    <definedName name="_xlnm.Print_Area" localSheetId="1">'累計グラフ（HP掲載）'!$A$1:$GE$105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<sst xmlns="http://schemas.openxmlformats.org/spreadsheetml/2006/main" count="1077" uniqueCount="87">
  <si>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</si>
  <si>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</si>
  <si>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</si>
  <si>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</si>
  <si>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</si>
  <si>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</si>
  <si>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</si>
  <si>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</si>
  <si>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</si>
  <si>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</si>
  <si>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</si>
  <si>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</si>
  <si>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</si>
  <si>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</si>
  <si>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</si>
  <si>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</si>
  <si>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</si>
  <si>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</si>
  <si>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</si>
  <si>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</si>
  <si>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</si>
  <si>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</si>
  <si>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</si>
  <si>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</si>
  <si>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</si>
  <si>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</si>
  <si>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</si>
  <si>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</si>
  <si>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</si>
  <si>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</si>
  <si>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</si>
  <si>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</si>
  <si>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</si>
  <si>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</si>
  <si>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</si>
  <si>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</si>
  <si>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</si>
  <si>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</si>
  <si>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</si>
  <si>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</si>
  <si>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</si>
  <si>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</si>
  <si>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</si>
  <si>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</si>
  <si>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</si>
  <si>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</si>
  <si>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</si>
  <si>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</si>
  <si>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</si>
  <si>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</si>
  <si>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</si>
  <si>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</si>
  <si>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</si>
  <si>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</si>
  <si>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</si>
  <si>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</si>
  <si>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</si>
  <si>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</si>
  <si>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</si>
  <si>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</si>
  <si>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</si>
  <si>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</si>
  <si>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</si>
  <si>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</si>
  <si>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</si>
  <si>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</si>
  <si>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</si>
  <si>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</si>
  <si>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</si>
  <si>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</si>
  <si>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</si>
  <si>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</si>
  <si>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</si>
  <si>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</si>
  <si>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</si>
  <si>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</si>
  <si>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</si>
  <si>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</si>
  <si>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</si>
  <si>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</si>
  <si>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</si>
  <si>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</si>
  <si>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</si>
  <si>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うち塩釜：25人</t>
  </si>
  <si>
    <t>総計</t>
    <rPh sb="0" eb="2">
      <t>ソウケイ</t>
    </rPh>
    <phoneticPr fontId="2"/>
  </si>
  <si>
    <t>うち仙台市：152人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</si>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</sst>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A-4F95-8EA4-6674811DD74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A-4F95-8EA4-6674811DD74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A-4F95-8EA4-6674811DD74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A-4F95-8EA4-6674811DD746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A-4F95-8EA4-6674811D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198</c:v>
                </c:pt>
                <c:pt idx="182">
                  <c:v>198</c:v>
                </c:pt>
                <c:pt idx="183">
                  <c:v>198</c:v>
                </c:pt>
                <c:pt idx="184">
                  <c:v>198</c:v>
                </c:pt>
                <c:pt idx="185">
                  <c:v>198</c:v>
                </c:pt>
                <c:pt idx="186">
                  <c:v>198</c:v>
                </c:pt>
                <c:pt idx="187">
                  <c:v>198</c:v>
                </c:pt>
                <c:pt idx="188">
                  <c:v>198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198</c:v>
                </c:pt>
                <c:pt idx="193">
                  <c:v>198</c:v>
                </c:pt>
                <c:pt idx="194">
                  <c:v>198</c:v>
                </c:pt>
                <c:pt idx="195">
                  <c:v>198</c:v>
                </c:pt>
                <c:pt idx="196">
                  <c:v>198</c:v>
                </c:pt>
                <c:pt idx="197">
                  <c:v>198</c:v>
                </c:pt>
                <c:pt idx="198">
                  <c:v>198</c:v>
                </c:pt>
                <c:pt idx="199">
                  <c:v>198</c:v>
                </c:pt>
                <c:pt idx="200">
                  <c:v>198</c:v>
                </c:pt>
                <c:pt idx="201">
                  <c:v>198</c:v>
                </c:pt>
                <c:pt idx="202">
                  <c:v>198</c:v>
                </c:pt>
                <c:pt idx="203">
                  <c:v>198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198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198</c:v>
                </c:pt>
                <c:pt idx="214">
                  <c:v>198</c:v>
                </c:pt>
                <c:pt idx="215">
                  <c:v>198</c:v>
                </c:pt>
                <c:pt idx="216">
                  <c:v>198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198</c:v>
                </c:pt>
                <c:pt idx="222">
                  <c:v>198</c:v>
                </c:pt>
                <c:pt idx="223">
                  <c:v>198</c:v>
                </c:pt>
                <c:pt idx="224">
                  <c:v>198</c:v>
                </c:pt>
                <c:pt idx="225">
                  <c:v>198</c:v>
                </c:pt>
                <c:pt idx="226">
                  <c:v>198</c:v>
                </c:pt>
                <c:pt idx="227">
                  <c:v>198</c:v>
                </c:pt>
                <c:pt idx="228">
                  <c:v>198</c:v>
                </c:pt>
                <c:pt idx="229">
                  <c:v>198</c:v>
                </c:pt>
                <c:pt idx="230">
                  <c:v>198</c:v>
                </c:pt>
                <c:pt idx="231">
                  <c:v>198</c:v>
                </c:pt>
                <c:pt idx="232">
                  <c:v>198</c:v>
                </c:pt>
                <c:pt idx="233">
                  <c:v>198</c:v>
                </c:pt>
                <c:pt idx="234">
                  <c:v>198</c:v>
                </c:pt>
                <c:pt idx="235">
                  <c:v>198</c:v>
                </c:pt>
                <c:pt idx="236">
                  <c:v>198</c:v>
                </c:pt>
                <c:pt idx="237">
                  <c:v>198</c:v>
                </c:pt>
                <c:pt idx="238">
                  <c:v>198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A-4F95-8EA4-6674811DD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DB7-B857-0717C8F5B128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DB7-B857-0717C8F5B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7-4632-AD7F-431D49E0E5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7-4632-AD7F-431D49E0E5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67-4632-AD7F-431D49E0E5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67-4632-AD7F-431D49E0E5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67-4632-AD7F-431D49E0E53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67-4632-AD7F-431D49E0E532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C67-4632-AD7F-431D49E0E532}"/>
                </c:ext>
              </c:extLst>
            </c:dLbl>
            <c:dLbl>
              <c:idx val="1"/>
              <c:layout>
                <c:manualLayout>
                  <c:x val="6.3519458735604967E-2"/>
                  <c:y val="0.2524218270544949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67-4632-AD7F-431D49E0E532}"/>
                </c:ext>
              </c:extLst>
            </c:dLbl>
            <c:dLbl>
              <c:idx val="2"/>
              <c:layout>
                <c:manualLayout>
                  <c:x val="0.19624185278580547"/>
                  <c:y val="0.588534733484140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C67-4632-AD7F-431D49E0E532}"/>
                </c:ext>
              </c:extLst>
            </c:dLbl>
            <c:dLbl>
              <c:idx val="3"/>
              <c:layout>
                <c:manualLayout>
                  <c:x val="-0.1557351815593295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C67-4632-AD7F-431D49E0E532}"/>
                </c:ext>
              </c:extLst>
            </c:dLbl>
            <c:dLbl>
              <c:idx val="4"/>
              <c:layout>
                <c:manualLayout>
                  <c:x val="-0.13639952322433635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C67-4632-AD7F-431D49E0E532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C67-4632-AD7F-431D49E0E5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197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67-4632-AD7F-431D49E0E5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186</xdr:col>
      <xdr:colOff>68035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うち仙台市：152人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8.29&#26178;&#28857;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4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198</v>
          </cell>
          <cell r="GF9">
            <v>198</v>
          </cell>
          <cell r="GG9">
            <v>198</v>
          </cell>
          <cell r="GH9">
            <v>198</v>
          </cell>
          <cell r="GI9">
            <v>198</v>
          </cell>
          <cell r="GJ9">
            <v>198</v>
          </cell>
          <cell r="GK9">
            <v>198</v>
          </cell>
          <cell r="GL9">
            <v>198</v>
          </cell>
          <cell r="GM9">
            <v>198</v>
          </cell>
          <cell r="GN9">
            <v>198</v>
          </cell>
          <cell r="GO9">
            <v>198</v>
          </cell>
          <cell r="GP9">
            <v>198</v>
          </cell>
          <cell r="GQ9">
            <v>198</v>
          </cell>
          <cell r="GR9">
            <v>198</v>
          </cell>
          <cell r="GS9">
            <v>198</v>
          </cell>
          <cell r="GT9">
            <v>198</v>
          </cell>
          <cell r="GU9">
            <v>198</v>
          </cell>
          <cell r="GV9">
            <v>198</v>
          </cell>
          <cell r="GW9">
            <v>198</v>
          </cell>
          <cell r="GX9">
            <v>198</v>
          </cell>
          <cell r="GY9">
            <v>198</v>
          </cell>
          <cell r="GZ9">
            <v>198</v>
          </cell>
          <cell r="HA9">
            <v>198</v>
          </cell>
          <cell r="HB9">
            <v>198</v>
          </cell>
          <cell r="HC9">
            <v>198</v>
          </cell>
          <cell r="HD9">
            <v>198</v>
          </cell>
          <cell r="HE9">
            <v>198</v>
          </cell>
          <cell r="HF9">
            <v>198</v>
          </cell>
          <cell r="HG9">
            <v>198</v>
          </cell>
          <cell r="HH9">
            <v>198</v>
          </cell>
          <cell r="HI9">
            <v>198</v>
          </cell>
          <cell r="HJ9">
            <v>198</v>
          </cell>
          <cell r="HK9">
            <v>198</v>
          </cell>
          <cell r="HL9">
            <v>198</v>
          </cell>
          <cell r="HM9">
            <v>198</v>
          </cell>
          <cell r="HN9">
            <v>198</v>
          </cell>
          <cell r="HO9">
            <v>198</v>
          </cell>
          <cell r="HP9">
            <v>198</v>
          </cell>
          <cell r="HQ9">
            <v>198</v>
          </cell>
          <cell r="HR9">
            <v>198</v>
          </cell>
          <cell r="HS9">
            <v>198</v>
          </cell>
          <cell r="HT9">
            <v>198</v>
          </cell>
          <cell r="HU9">
            <v>198</v>
          </cell>
          <cell r="HV9">
            <v>198</v>
          </cell>
          <cell r="HW9">
            <v>198</v>
          </cell>
          <cell r="HX9">
            <v>198</v>
          </cell>
          <cell r="HY9">
            <v>198</v>
          </cell>
          <cell r="HZ9">
            <v>198</v>
          </cell>
          <cell r="IA9">
            <v>198</v>
          </cell>
          <cell r="IB9">
            <v>198</v>
          </cell>
          <cell r="IC9">
            <v>198</v>
          </cell>
          <cell r="ID9">
            <v>198</v>
          </cell>
          <cell r="IE9">
            <v>198</v>
          </cell>
          <cell r="IF9">
            <v>198</v>
          </cell>
          <cell r="IG9">
            <v>198</v>
          </cell>
          <cell r="IH9">
            <v>198</v>
          </cell>
          <cell r="II9">
            <v>198</v>
          </cell>
          <cell r="IJ9">
            <v>198</v>
          </cell>
          <cell r="IK9">
            <v>198</v>
          </cell>
          <cell r="IL9">
            <v>198</v>
          </cell>
          <cell r="IM9">
            <v>198</v>
          </cell>
          <cell r="IN9">
            <v>198</v>
          </cell>
          <cell r="IO9">
            <v>198</v>
          </cell>
          <cell r="IP9">
            <v>198</v>
          </cell>
          <cell r="IQ9">
            <v>198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1</v>
          </cell>
        </row>
        <row r="217">
          <cell r="A217">
            <v>44063</v>
          </cell>
          <cell r="B217">
            <v>2</v>
          </cell>
        </row>
        <row r="218">
          <cell r="A218">
            <v>44064</v>
          </cell>
          <cell r="B218">
            <v>2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1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1</v>
          </cell>
        </row>
        <row r="224">
          <cell r="A224">
            <v>44070</v>
          </cell>
          <cell r="B224">
            <v>1</v>
          </cell>
        </row>
        <row r="225">
          <cell r="A225">
            <v>44071</v>
          </cell>
          <cell r="B225">
            <v>4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3</v>
          </cell>
        </row>
        <row r="8">
          <cell r="Q8" t="str">
            <v>入院調整中</v>
          </cell>
          <cell r="R8">
            <v>4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197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01"/>
  <sheetViews>
    <sheetView view="pageBreakPreview" zoomScaleNormal="100" zoomScaleSheetLayoutView="100" workbookViewId="0">
      <pane ySplit="3" topLeftCell="A199" activePane="bottomLeft" state="frozen"/>
      <selection activeCell="E212" sqref="E212"/>
      <selection pane="bottomLeft" activeCell="F209" sqref="F209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44072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10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27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27</v>
      </c>
      <c r="E166" s="10">
        <v>44044</v>
      </c>
      <c r="F166" s="8" t="s">
        <v>10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27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28</v>
      </c>
      <c r="C168" s="8" t="s">
        <v>12</v>
      </c>
      <c r="D168" s="9" t="s">
        <v>27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10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28</v>
      </c>
      <c r="C180" s="8" t="s">
        <v>12</v>
      </c>
      <c r="D180" s="9" t="s">
        <v>9</v>
      </c>
      <c r="E180" s="10">
        <v>44048</v>
      </c>
      <c r="F180" s="8" t="s">
        <v>10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10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10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10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10</v>
      </c>
      <c r="H188" s="1" t="s">
        <v>14</v>
      </c>
    </row>
    <row r="189" spans="1:8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  <c r="H189" s="1" t="s">
        <v>9</v>
      </c>
    </row>
    <row r="190" spans="1:8" ht="42" customHeight="1" x14ac:dyDescent="0.4">
      <c r="A190" s="7">
        <v>187</v>
      </c>
      <c r="B190" s="8" t="s">
        <v>17</v>
      </c>
      <c r="C190" s="8" t="s">
        <v>8</v>
      </c>
      <c r="D190" s="9" t="s">
        <v>9</v>
      </c>
      <c r="E190" s="10">
        <v>44062</v>
      </c>
      <c r="F190" s="8" t="s">
        <v>10</v>
      </c>
      <c r="H190" s="1" t="s">
        <v>9</v>
      </c>
    </row>
    <row r="191" spans="1:8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  <c r="H191" s="1" t="s">
        <v>9</v>
      </c>
    </row>
    <row r="192" spans="1:8" ht="42" customHeight="1" x14ac:dyDescent="0.4">
      <c r="A192" s="7">
        <v>189</v>
      </c>
      <c r="B192" s="8" t="s">
        <v>19</v>
      </c>
      <c r="C192" s="8" t="s">
        <v>8</v>
      </c>
      <c r="D192" s="9" t="s">
        <v>9</v>
      </c>
      <c r="E192" s="10">
        <v>44063</v>
      </c>
      <c r="F192" s="8" t="s">
        <v>10</v>
      </c>
      <c r="H192" s="1" t="s">
        <v>9</v>
      </c>
    </row>
    <row r="193" spans="1:8" ht="42" customHeight="1" x14ac:dyDescent="0.4">
      <c r="A193" s="7">
        <v>190</v>
      </c>
      <c r="B193" s="8" t="s">
        <v>17</v>
      </c>
      <c r="C193" s="8" t="s">
        <v>8</v>
      </c>
      <c r="D193" s="9" t="s">
        <v>9</v>
      </c>
      <c r="E193" s="10">
        <v>44064</v>
      </c>
      <c r="F193" s="8" t="s">
        <v>10</v>
      </c>
      <c r="H193" s="1" t="s">
        <v>9</v>
      </c>
    </row>
    <row r="194" spans="1:8" ht="42" customHeight="1" x14ac:dyDescent="0.4">
      <c r="A194" s="7">
        <v>191</v>
      </c>
      <c r="B194" s="8" t="s">
        <v>17</v>
      </c>
      <c r="C194" s="8" t="s">
        <v>8</v>
      </c>
      <c r="D194" s="9" t="s">
        <v>9</v>
      </c>
      <c r="E194" s="10">
        <v>44064</v>
      </c>
      <c r="F194" s="8" t="s">
        <v>10</v>
      </c>
      <c r="H194" s="1" t="s">
        <v>9</v>
      </c>
    </row>
    <row r="195" spans="1:8" ht="42" customHeight="1" x14ac:dyDescent="0.4">
      <c r="A195" s="7">
        <v>192</v>
      </c>
      <c r="B195" s="8" t="s">
        <v>19</v>
      </c>
      <c r="C195" s="8" t="s">
        <v>8</v>
      </c>
      <c r="D195" s="9" t="s">
        <v>9</v>
      </c>
      <c r="E195" s="10">
        <v>44066</v>
      </c>
      <c r="F195" s="8" t="s">
        <v>29</v>
      </c>
      <c r="H195" s="1" t="s">
        <v>9</v>
      </c>
    </row>
    <row r="196" spans="1:8" ht="42" customHeight="1" x14ac:dyDescent="0.4">
      <c r="A196" s="7">
        <v>193</v>
      </c>
      <c r="B196" s="8" t="s">
        <v>17</v>
      </c>
      <c r="C196" s="8" t="s">
        <v>8</v>
      </c>
      <c r="D196" s="9" t="s">
        <v>9</v>
      </c>
      <c r="E196" s="10">
        <v>44069</v>
      </c>
      <c r="F196" s="8" t="s">
        <v>29</v>
      </c>
      <c r="H196" s="1" t="s">
        <v>9</v>
      </c>
    </row>
    <row r="197" spans="1:8" ht="42" customHeight="1" x14ac:dyDescent="0.4">
      <c r="A197" s="7">
        <v>194</v>
      </c>
      <c r="B197" s="8" t="s">
        <v>17</v>
      </c>
      <c r="C197" s="8" t="s">
        <v>8</v>
      </c>
      <c r="D197" s="9" t="s">
        <v>13</v>
      </c>
      <c r="E197" s="10">
        <v>44070</v>
      </c>
      <c r="F197" s="8" t="s">
        <v>29</v>
      </c>
      <c r="H197" s="1" t="s">
        <v>14</v>
      </c>
    </row>
    <row r="198" spans="1:8" ht="42" customHeight="1" x14ac:dyDescent="0.4">
      <c r="A198" s="7">
        <v>195</v>
      </c>
      <c r="B198" s="8" t="s">
        <v>17</v>
      </c>
      <c r="C198" s="8" t="s">
        <v>8</v>
      </c>
      <c r="D198" s="9" t="s">
        <v>9</v>
      </c>
      <c r="E198" s="10">
        <v>44071</v>
      </c>
      <c r="F198" s="8" t="s">
        <v>30</v>
      </c>
      <c r="H198" s="1" t="s">
        <v>9</v>
      </c>
    </row>
    <row r="199" spans="1:8" ht="42" customHeight="1" x14ac:dyDescent="0.4">
      <c r="A199" s="7">
        <v>196</v>
      </c>
      <c r="B199" s="8" t="s">
        <v>15</v>
      </c>
      <c r="C199" s="8" t="s">
        <v>12</v>
      </c>
      <c r="D199" s="9" t="s">
        <v>9</v>
      </c>
      <c r="E199" s="10">
        <v>44071</v>
      </c>
      <c r="F199" s="8" t="s">
        <v>30</v>
      </c>
      <c r="H199" s="1" t="s">
        <v>9</v>
      </c>
    </row>
    <row r="200" spans="1:8" ht="42" customHeight="1" x14ac:dyDescent="0.4">
      <c r="A200" s="7">
        <v>197</v>
      </c>
      <c r="B200" s="8" t="s">
        <v>21</v>
      </c>
      <c r="C200" s="8" t="s">
        <v>8</v>
      </c>
      <c r="D200" s="9" t="s">
        <v>9</v>
      </c>
      <c r="E200" s="10">
        <v>44071</v>
      </c>
      <c r="F200" s="8" t="s">
        <v>30</v>
      </c>
      <c r="H200" s="1" t="s">
        <v>9</v>
      </c>
    </row>
    <row r="201" spans="1:8" ht="42" customHeight="1" x14ac:dyDescent="0.4">
      <c r="A201" s="7">
        <v>198</v>
      </c>
      <c r="B201" s="8" t="s">
        <v>24</v>
      </c>
      <c r="C201" s="8" t="s">
        <v>12</v>
      </c>
      <c r="D201" s="9" t="s">
        <v>9</v>
      </c>
      <c r="E201" s="10">
        <v>44071</v>
      </c>
      <c r="F201" s="8" t="s">
        <v>30</v>
      </c>
      <c r="H201" s="1" t="s">
        <v>9</v>
      </c>
    </row>
  </sheetData>
  <autoFilter ref="A3:F201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70" zoomScaleNormal="85" zoomScaleSheetLayoutView="70" workbookViewId="0">
      <pane xSplit="5" topLeftCell="EY1" activePane="topRight" state="frozen"/>
      <selection activeCell="F209" sqref="F209"/>
      <selection pane="topRight" activeCell="F209" sqref="F209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183" width="4.375" style="20" bestFit="1" customWidth="1"/>
    <col min="184" max="184" width="4.25" style="20" customWidth="1"/>
    <col min="185" max="185" width="4" style="20" customWidth="1"/>
    <col min="186" max="186" width="4.375" style="20" bestFit="1" customWidth="1"/>
    <col min="187" max="187" width="4.75" style="20" customWidth="1"/>
    <col min="188" max="251" width="2.625" style="20" customWidth="1"/>
    <col min="252" max="16384" width="9" style="20"/>
  </cols>
  <sheetData>
    <row r="1" spans="1:251" s="1" customFormat="1" ht="18.75" customHeight="1" x14ac:dyDescent="0.4">
      <c r="E1" s="11" t="s">
        <v>31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44072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32</v>
      </c>
      <c r="E4" s="24" t="s">
        <v>33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12</v>
      </c>
      <c r="FR4" s="25">
        <v>10</v>
      </c>
      <c r="FS4" s="25">
        <v>10</v>
      </c>
      <c r="FT4" s="25">
        <v>7</v>
      </c>
      <c r="FU4" s="25">
        <v>7</v>
      </c>
      <c r="FV4" s="25">
        <v>6</v>
      </c>
      <c r="FW4" s="25">
        <v>8</v>
      </c>
      <c r="FX4" s="25">
        <v>9</v>
      </c>
      <c r="FY4" s="25">
        <v>9</v>
      </c>
      <c r="FZ4" s="25">
        <v>10</v>
      </c>
      <c r="GA4" s="25">
        <v>8</v>
      </c>
      <c r="GB4" s="25">
        <v>6</v>
      </c>
      <c r="GC4" s="25">
        <v>5</v>
      </c>
      <c r="GD4" s="25">
        <v>5</v>
      </c>
      <c r="GE4" s="25">
        <v>7</v>
      </c>
      <c r="GF4" s="25">
        <v>7</v>
      </c>
      <c r="GG4" s="25">
        <v>7</v>
      </c>
      <c r="GH4" s="25">
        <v>7</v>
      </c>
      <c r="GI4" s="25">
        <v>7</v>
      </c>
      <c r="GJ4" s="25">
        <v>7</v>
      </c>
      <c r="GK4" s="25">
        <v>7</v>
      </c>
      <c r="GL4" s="25">
        <v>7</v>
      </c>
      <c r="GM4" s="25">
        <v>7</v>
      </c>
      <c r="GN4" s="25">
        <v>7</v>
      </c>
      <c r="GO4" s="25">
        <v>7</v>
      </c>
      <c r="GP4" s="25">
        <v>7</v>
      </c>
      <c r="GQ4" s="25">
        <v>7</v>
      </c>
      <c r="GR4" s="25">
        <v>7</v>
      </c>
      <c r="GS4" s="25">
        <v>7</v>
      </c>
      <c r="GT4" s="25">
        <v>7</v>
      </c>
      <c r="GU4" s="25">
        <v>7</v>
      </c>
      <c r="GV4" s="25">
        <v>7</v>
      </c>
      <c r="GW4" s="25">
        <v>7</v>
      </c>
      <c r="GX4" s="25">
        <v>7</v>
      </c>
      <c r="GY4" s="25">
        <v>7</v>
      </c>
      <c r="GZ4" s="25">
        <v>7</v>
      </c>
      <c r="HA4" s="25">
        <v>7</v>
      </c>
      <c r="HB4" s="25">
        <v>7</v>
      </c>
      <c r="HC4" s="25">
        <v>7</v>
      </c>
      <c r="HD4" s="25">
        <v>7</v>
      </c>
      <c r="HE4" s="25">
        <v>7</v>
      </c>
      <c r="HF4" s="25">
        <v>7</v>
      </c>
      <c r="HG4" s="25">
        <v>7</v>
      </c>
      <c r="HH4" s="25">
        <v>7</v>
      </c>
      <c r="HI4" s="25">
        <v>7</v>
      </c>
      <c r="HJ4" s="25">
        <v>7</v>
      </c>
      <c r="HK4" s="25">
        <v>7</v>
      </c>
      <c r="HL4" s="25">
        <v>7</v>
      </c>
      <c r="HM4" s="25">
        <v>7</v>
      </c>
      <c r="HN4" s="25">
        <v>7</v>
      </c>
      <c r="HO4" s="25">
        <v>7</v>
      </c>
      <c r="HP4" s="25">
        <v>7</v>
      </c>
      <c r="HQ4" s="25">
        <v>7</v>
      </c>
      <c r="HR4" s="25">
        <v>7</v>
      </c>
      <c r="HS4" s="25">
        <v>7</v>
      </c>
      <c r="HT4" s="25">
        <v>7</v>
      </c>
      <c r="HU4" s="25">
        <v>7</v>
      </c>
      <c r="HV4" s="25">
        <v>7</v>
      </c>
      <c r="HW4" s="25">
        <v>7</v>
      </c>
      <c r="HX4" s="25">
        <v>7</v>
      </c>
      <c r="HY4" s="25">
        <v>7</v>
      </c>
      <c r="HZ4" s="25">
        <v>7</v>
      </c>
      <c r="IA4" s="25">
        <v>7</v>
      </c>
      <c r="IB4" s="25">
        <v>7</v>
      </c>
      <c r="IC4" s="25">
        <v>7</v>
      </c>
      <c r="ID4" s="25">
        <v>7</v>
      </c>
      <c r="IE4" s="25">
        <v>7</v>
      </c>
      <c r="IF4" s="25">
        <v>7</v>
      </c>
      <c r="IG4" s="25">
        <v>7</v>
      </c>
      <c r="IH4" s="25">
        <v>7</v>
      </c>
      <c r="II4" s="25">
        <v>7</v>
      </c>
      <c r="IJ4" s="25">
        <v>7</v>
      </c>
      <c r="IK4" s="25">
        <v>7</v>
      </c>
      <c r="IL4" s="25">
        <v>7</v>
      </c>
      <c r="IM4" s="25">
        <v>7</v>
      </c>
      <c r="IN4" s="25">
        <v>7</v>
      </c>
      <c r="IO4" s="25">
        <v>7</v>
      </c>
      <c r="IP4" s="25">
        <v>7</v>
      </c>
      <c r="IQ4" s="25">
        <v>7</v>
      </c>
    </row>
    <row r="5" spans="1:251" ht="24" x14ac:dyDescent="0.4">
      <c r="B5" s="21"/>
      <c r="C5" s="22"/>
      <c r="D5" s="27"/>
      <c r="E5" s="24" t="s">
        <v>34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>
        <v>9</v>
      </c>
      <c r="FR5" s="25">
        <v>8</v>
      </c>
      <c r="FS5" s="25">
        <v>8</v>
      </c>
      <c r="FT5" s="25">
        <v>5</v>
      </c>
      <c r="FU5" s="25">
        <v>5</v>
      </c>
      <c r="FV5" s="25">
        <v>3</v>
      </c>
      <c r="FW5" s="25">
        <v>4</v>
      </c>
      <c r="FX5" s="25">
        <v>4</v>
      </c>
      <c r="FY5" s="25">
        <v>4</v>
      </c>
      <c r="FZ5" s="25">
        <v>4</v>
      </c>
      <c r="GA5" s="25">
        <v>4</v>
      </c>
      <c r="GB5" s="25">
        <v>3</v>
      </c>
      <c r="GC5" s="25">
        <v>3</v>
      </c>
      <c r="GD5" s="25">
        <v>3</v>
      </c>
      <c r="GE5" s="25">
        <v>3</v>
      </c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35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>
        <v>1</v>
      </c>
      <c r="FR6" s="25">
        <v>1</v>
      </c>
      <c r="FS6" s="25">
        <v>1</v>
      </c>
      <c r="FT6" s="25">
        <v>1</v>
      </c>
      <c r="FU6" s="25">
        <v>1</v>
      </c>
      <c r="FV6" s="25">
        <v>1</v>
      </c>
      <c r="FW6" s="25">
        <v>2</v>
      </c>
      <c r="FX6" s="25">
        <v>1</v>
      </c>
      <c r="FY6" s="25">
        <v>0</v>
      </c>
      <c r="FZ6" s="25">
        <v>0</v>
      </c>
      <c r="GA6" s="25">
        <v>0</v>
      </c>
      <c r="GB6" s="25">
        <v>0</v>
      </c>
      <c r="GC6" s="25">
        <v>0</v>
      </c>
      <c r="GD6" s="25">
        <v>0</v>
      </c>
      <c r="GE6" s="25">
        <v>0</v>
      </c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36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>
        <v>2</v>
      </c>
      <c r="FR7" s="25">
        <v>1</v>
      </c>
      <c r="FS7" s="25">
        <v>1</v>
      </c>
      <c r="FT7" s="25">
        <v>0</v>
      </c>
      <c r="FU7" s="25">
        <v>0</v>
      </c>
      <c r="FV7" s="25">
        <v>1</v>
      </c>
      <c r="FW7" s="25">
        <v>1</v>
      </c>
      <c r="FX7" s="25">
        <v>2</v>
      </c>
      <c r="FY7" s="25">
        <v>5</v>
      </c>
      <c r="FZ7" s="25">
        <v>5</v>
      </c>
      <c r="GA7" s="25">
        <v>4</v>
      </c>
      <c r="GB7" s="25">
        <v>3</v>
      </c>
      <c r="GC7" s="25">
        <v>2</v>
      </c>
      <c r="GD7" s="25">
        <v>2</v>
      </c>
      <c r="GE7" s="25">
        <v>0</v>
      </c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37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>
        <v>0</v>
      </c>
      <c r="FR8" s="25">
        <v>0</v>
      </c>
      <c r="FS8" s="25">
        <v>0</v>
      </c>
      <c r="FT8" s="25">
        <v>1</v>
      </c>
      <c r="FU8" s="25">
        <v>1</v>
      </c>
      <c r="FV8" s="25">
        <v>1</v>
      </c>
      <c r="FW8" s="25">
        <v>1</v>
      </c>
      <c r="FX8" s="25">
        <v>2</v>
      </c>
      <c r="FY8" s="25">
        <v>0</v>
      </c>
      <c r="FZ8" s="25">
        <v>1</v>
      </c>
      <c r="GA8" s="25">
        <v>0</v>
      </c>
      <c r="GB8" s="25">
        <v>0</v>
      </c>
      <c r="GC8" s="25">
        <v>0</v>
      </c>
      <c r="GD8" s="25">
        <v>0</v>
      </c>
      <c r="GE8" s="25">
        <v>4</v>
      </c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38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185</v>
      </c>
      <c r="FU9" s="25">
        <v>186</v>
      </c>
      <c r="FV9" s="25">
        <v>187</v>
      </c>
      <c r="FW9" s="25">
        <v>189</v>
      </c>
      <c r="FX9" s="25">
        <v>191</v>
      </c>
      <c r="FY9" s="25">
        <v>191</v>
      </c>
      <c r="FZ9" s="25">
        <v>192</v>
      </c>
      <c r="GA9" s="25">
        <v>192</v>
      </c>
      <c r="GB9" s="25">
        <v>192</v>
      </c>
      <c r="GC9" s="25">
        <v>193</v>
      </c>
      <c r="GD9" s="25">
        <v>194</v>
      </c>
      <c r="GE9" s="25">
        <v>198</v>
      </c>
      <c r="GF9" s="25">
        <v>198</v>
      </c>
      <c r="GG9" s="25">
        <v>198</v>
      </c>
      <c r="GH9" s="25">
        <v>198</v>
      </c>
      <c r="GI9" s="25">
        <v>198</v>
      </c>
      <c r="GJ9" s="25">
        <v>198</v>
      </c>
      <c r="GK9" s="25">
        <v>198</v>
      </c>
      <c r="GL9" s="25">
        <v>198</v>
      </c>
      <c r="GM9" s="25">
        <v>198</v>
      </c>
      <c r="GN9" s="25">
        <v>198</v>
      </c>
      <c r="GO9" s="25">
        <v>198</v>
      </c>
      <c r="GP9" s="25">
        <v>198</v>
      </c>
      <c r="GQ9" s="25">
        <v>198</v>
      </c>
      <c r="GR9" s="25">
        <v>198</v>
      </c>
      <c r="GS9" s="25">
        <v>198</v>
      </c>
      <c r="GT9" s="25">
        <v>198</v>
      </c>
      <c r="GU9" s="25">
        <v>198</v>
      </c>
      <c r="GV9" s="25">
        <v>198</v>
      </c>
      <c r="GW9" s="25">
        <v>198</v>
      </c>
      <c r="GX9" s="25">
        <v>198</v>
      </c>
      <c r="GY9" s="25">
        <v>198</v>
      </c>
      <c r="GZ9" s="25">
        <v>198</v>
      </c>
      <c r="HA9" s="25">
        <v>198</v>
      </c>
      <c r="HB9" s="25">
        <v>198</v>
      </c>
      <c r="HC9" s="25">
        <v>198</v>
      </c>
      <c r="HD9" s="25">
        <v>198</v>
      </c>
      <c r="HE9" s="25">
        <v>198</v>
      </c>
      <c r="HF9" s="25">
        <v>198</v>
      </c>
      <c r="HG9" s="25">
        <v>198</v>
      </c>
      <c r="HH9" s="25">
        <v>198</v>
      </c>
      <c r="HI9" s="25">
        <v>198</v>
      </c>
      <c r="HJ9" s="25">
        <v>198</v>
      </c>
      <c r="HK9" s="25">
        <v>198</v>
      </c>
      <c r="HL9" s="25">
        <v>198</v>
      </c>
      <c r="HM9" s="25">
        <v>198</v>
      </c>
      <c r="HN9" s="25">
        <v>198</v>
      </c>
      <c r="HO9" s="25">
        <v>198</v>
      </c>
      <c r="HP9" s="25">
        <v>198</v>
      </c>
      <c r="HQ9" s="25">
        <v>198</v>
      </c>
      <c r="HR9" s="25">
        <v>198</v>
      </c>
      <c r="HS9" s="25">
        <v>198</v>
      </c>
      <c r="HT9" s="25">
        <v>198</v>
      </c>
      <c r="HU9" s="25">
        <v>198</v>
      </c>
      <c r="HV9" s="25">
        <v>198</v>
      </c>
      <c r="HW9" s="25">
        <v>198</v>
      </c>
      <c r="HX9" s="25">
        <v>198</v>
      </c>
      <c r="HY9" s="25">
        <v>198</v>
      </c>
      <c r="HZ9" s="25">
        <v>198</v>
      </c>
      <c r="IA9" s="25">
        <v>198</v>
      </c>
      <c r="IB9" s="25">
        <v>198</v>
      </c>
      <c r="IC9" s="25">
        <v>198</v>
      </c>
      <c r="ID9" s="25">
        <v>198</v>
      </c>
      <c r="IE9" s="25">
        <v>198</v>
      </c>
      <c r="IF9" s="25">
        <v>198</v>
      </c>
      <c r="IG9" s="25">
        <v>198</v>
      </c>
      <c r="IH9" s="25">
        <v>198</v>
      </c>
      <c r="II9" s="25">
        <v>198</v>
      </c>
      <c r="IJ9" s="25">
        <v>198</v>
      </c>
      <c r="IK9" s="25">
        <v>198</v>
      </c>
      <c r="IL9" s="25">
        <v>198</v>
      </c>
      <c r="IM9" s="25">
        <v>198</v>
      </c>
      <c r="IN9" s="25">
        <v>198</v>
      </c>
      <c r="IO9" s="25">
        <v>198</v>
      </c>
      <c r="IP9" s="25">
        <v>198</v>
      </c>
      <c r="IQ9" s="25">
        <v>198</v>
      </c>
    </row>
    <row r="10" spans="1:251" ht="24" x14ac:dyDescent="0.4">
      <c r="A10" s="30" t="s">
        <v>39</v>
      </c>
      <c r="B10" s="25">
        <v>198</v>
      </c>
      <c r="C10" s="22"/>
      <c r="D10" s="27"/>
      <c r="E10" s="24" t="s">
        <v>40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1</v>
      </c>
      <c r="FU10" s="25">
        <v>1</v>
      </c>
      <c r="FV10" s="25">
        <v>1</v>
      </c>
      <c r="FW10" s="25">
        <v>2</v>
      </c>
      <c r="FX10" s="25">
        <v>2</v>
      </c>
      <c r="FY10" s="25">
        <v>0</v>
      </c>
      <c r="FZ10" s="25">
        <v>1</v>
      </c>
      <c r="GA10" s="25">
        <v>0</v>
      </c>
      <c r="GB10" s="25">
        <v>0</v>
      </c>
      <c r="GC10" s="25">
        <v>1</v>
      </c>
      <c r="GD10" s="25">
        <v>1</v>
      </c>
      <c r="GE10" s="25">
        <v>4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41</v>
      </c>
      <c r="B11" s="25">
        <v>189</v>
      </c>
      <c r="C11" s="22"/>
      <c r="D11" s="27"/>
      <c r="E11" s="24" t="s">
        <v>42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3</v>
      </c>
      <c r="FR11" s="25">
        <v>2</v>
      </c>
      <c r="FS11" s="25">
        <v>0</v>
      </c>
      <c r="FT11" s="25">
        <v>4</v>
      </c>
      <c r="FU11" s="25">
        <v>0</v>
      </c>
      <c r="FV11" s="25">
        <v>2</v>
      </c>
      <c r="FW11" s="25">
        <v>0</v>
      </c>
      <c r="FX11" s="25">
        <v>1</v>
      </c>
      <c r="FY11" s="25">
        <v>0</v>
      </c>
      <c r="FZ11" s="25">
        <v>0</v>
      </c>
      <c r="GA11" s="25">
        <v>2</v>
      </c>
      <c r="GB11" s="25">
        <v>2</v>
      </c>
      <c r="GC11" s="25">
        <v>2</v>
      </c>
      <c r="GD11" s="25">
        <v>1</v>
      </c>
      <c r="GE11" s="25">
        <v>2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43</v>
      </c>
      <c r="B12" s="25">
        <v>2</v>
      </c>
      <c r="C12" s="22"/>
      <c r="D12" s="31"/>
      <c r="E12" s="24" t="s">
        <v>44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1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45</v>
      </c>
      <c r="E13" s="24" t="s">
        <v>46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34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0</v>
      </c>
      <c r="FY14" s="25">
        <v>0</v>
      </c>
      <c r="FZ14" s="25">
        <v>0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35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>
        <v>0</v>
      </c>
      <c r="FW15" s="25">
        <v>0</v>
      </c>
      <c r="FX15" s="25">
        <v>0</v>
      </c>
      <c r="FY15" s="25">
        <v>0</v>
      </c>
      <c r="FZ15" s="25">
        <v>0</v>
      </c>
      <c r="GA15" s="25">
        <v>0</v>
      </c>
      <c r="GB15" s="25">
        <v>0</v>
      </c>
      <c r="GC15" s="25">
        <v>0</v>
      </c>
      <c r="GD15" s="25">
        <v>0</v>
      </c>
      <c r="GE15" s="25">
        <v>0</v>
      </c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36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0</v>
      </c>
      <c r="FW16" s="25">
        <v>0</v>
      </c>
      <c r="FX16" s="25">
        <v>0</v>
      </c>
      <c r="FY16" s="25">
        <v>0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37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>
        <v>0</v>
      </c>
      <c r="FW17" s="25">
        <v>0</v>
      </c>
      <c r="FX17" s="25">
        <v>0</v>
      </c>
      <c r="FY17" s="25">
        <v>0</v>
      </c>
      <c r="FZ17" s="25">
        <v>0</v>
      </c>
      <c r="GA17" s="25">
        <v>0</v>
      </c>
      <c r="GB17" s="25">
        <v>0</v>
      </c>
      <c r="GC17" s="25">
        <v>0</v>
      </c>
      <c r="GD17" s="25">
        <v>0</v>
      </c>
      <c r="GE17" s="25">
        <v>0</v>
      </c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47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39</v>
      </c>
      <c r="B19" s="25">
        <v>7</v>
      </c>
      <c r="C19" s="22"/>
      <c r="D19" s="27"/>
      <c r="E19" s="24" t="s">
        <v>48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41</v>
      </c>
      <c r="B20" s="25">
        <v>8</v>
      </c>
      <c r="C20" s="22"/>
      <c r="D20" s="27"/>
      <c r="E20" s="24" t="s">
        <v>42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43</v>
      </c>
      <c r="B21" s="25">
        <v>0</v>
      </c>
      <c r="C21" s="22"/>
      <c r="D21" s="31"/>
      <c r="E21" s="24" t="s">
        <v>44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49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tabSelected="1" view="pageBreakPreview" topLeftCell="K1" zoomScale="130" zoomScaleNormal="85" zoomScaleSheetLayoutView="130" workbookViewId="0">
      <selection activeCell="F209" sqref="F20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44072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55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56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8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8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8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8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8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8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8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8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8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8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8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8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8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8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8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8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8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8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8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8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8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8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8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8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8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8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8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8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8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8">
        <v>44071</v>
      </c>
      <c r="B225">
        <v>4</v>
      </c>
      <c r="C225">
        <v>0</v>
      </c>
      <c r="D225">
        <v>206</v>
      </c>
      <c r="E225">
        <v>198</v>
      </c>
    </row>
    <row r="226" spans="1:5" x14ac:dyDescent="0.4">
      <c r="A226" s="38">
        <v>44072</v>
      </c>
      <c r="B226">
        <v>0</v>
      </c>
      <c r="C226">
        <v>0</v>
      </c>
      <c r="D226">
        <v>206</v>
      </c>
      <c r="E226">
        <v>198</v>
      </c>
    </row>
    <row r="227" spans="1:5" x14ac:dyDescent="0.4">
      <c r="A227" s="38">
        <v>44073</v>
      </c>
      <c r="B227">
        <v>0</v>
      </c>
      <c r="C227">
        <v>0</v>
      </c>
      <c r="D227">
        <v>206</v>
      </c>
      <c r="E227">
        <v>198</v>
      </c>
    </row>
    <row r="228" spans="1:5" x14ac:dyDescent="0.4">
      <c r="A228" s="38">
        <v>44074</v>
      </c>
      <c r="B228">
        <v>0</v>
      </c>
      <c r="C228">
        <v>0</v>
      </c>
      <c r="D228">
        <v>206</v>
      </c>
      <c r="E228">
        <v>198</v>
      </c>
    </row>
    <row r="229" spans="1:5" x14ac:dyDescent="0.4">
      <c r="A229" s="38">
        <v>44075</v>
      </c>
      <c r="B229">
        <v>0</v>
      </c>
      <c r="C229">
        <v>0</v>
      </c>
      <c r="D229">
        <v>206</v>
      </c>
      <c r="E229">
        <v>198</v>
      </c>
    </row>
    <row r="230" spans="1:5" x14ac:dyDescent="0.4">
      <c r="A230" s="38">
        <v>44076</v>
      </c>
      <c r="B230">
        <v>0</v>
      </c>
      <c r="C230">
        <v>0</v>
      </c>
      <c r="D230">
        <v>206</v>
      </c>
      <c r="E230">
        <v>198</v>
      </c>
    </row>
    <row r="231" spans="1:5" x14ac:dyDescent="0.4">
      <c r="A231" s="38">
        <v>44077</v>
      </c>
      <c r="B231">
        <v>0</v>
      </c>
      <c r="C231">
        <v>0</v>
      </c>
      <c r="D231">
        <v>206</v>
      </c>
      <c r="E231">
        <v>198</v>
      </c>
    </row>
    <row r="232" spans="1:5" x14ac:dyDescent="0.4">
      <c r="A232" s="38">
        <v>44078</v>
      </c>
      <c r="B232">
        <v>0</v>
      </c>
      <c r="C232">
        <v>0</v>
      </c>
      <c r="D232">
        <v>206</v>
      </c>
      <c r="E232">
        <v>198</v>
      </c>
    </row>
    <row r="233" spans="1:5" x14ac:dyDescent="0.4">
      <c r="A233" s="38">
        <v>44079</v>
      </c>
      <c r="B233">
        <v>0</v>
      </c>
      <c r="C233">
        <v>0</v>
      </c>
      <c r="D233">
        <v>206</v>
      </c>
      <c r="E233">
        <v>198</v>
      </c>
    </row>
    <row r="234" spans="1:5" x14ac:dyDescent="0.4">
      <c r="A234" s="38">
        <v>44080</v>
      </c>
      <c r="B234">
        <v>0</v>
      </c>
      <c r="C234">
        <v>0</v>
      </c>
      <c r="D234">
        <v>206</v>
      </c>
      <c r="E234">
        <v>198</v>
      </c>
    </row>
    <row r="235" spans="1:5" x14ac:dyDescent="0.4">
      <c r="A235" s="38">
        <v>44081</v>
      </c>
      <c r="B235">
        <v>0</v>
      </c>
      <c r="C235">
        <v>0</v>
      </c>
      <c r="D235">
        <v>206</v>
      </c>
      <c r="E235">
        <v>198</v>
      </c>
    </row>
    <row r="236" spans="1:5" x14ac:dyDescent="0.4">
      <c r="A236" s="38">
        <v>44082</v>
      </c>
      <c r="B236">
        <v>0</v>
      </c>
      <c r="C236">
        <v>0</v>
      </c>
      <c r="D236">
        <v>206</v>
      </c>
      <c r="E236">
        <v>198</v>
      </c>
    </row>
    <row r="237" spans="1:5" x14ac:dyDescent="0.4">
      <c r="A237" s="38">
        <v>44083</v>
      </c>
      <c r="B237">
        <v>0</v>
      </c>
      <c r="C237">
        <v>0</v>
      </c>
      <c r="D237">
        <v>206</v>
      </c>
      <c r="E237">
        <v>198</v>
      </c>
    </row>
    <row r="238" spans="1:5" x14ac:dyDescent="0.4">
      <c r="A238" s="38">
        <v>44084</v>
      </c>
      <c r="B238">
        <v>0</v>
      </c>
      <c r="C238">
        <v>0</v>
      </c>
      <c r="D238">
        <v>206</v>
      </c>
      <c r="E238">
        <v>198</v>
      </c>
    </row>
    <row r="239" spans="1:5" x14ac:dyDescent="0.4">
      <c r="A239" s="38">
        <v>44085</v>
      </c>
      <c r="B239">
        <v>0</v>
      </c>
      <c r="C239">
        <v>0</v>
      </c>
      <c r="D239">
        <v>206</v>
      </c>
      <c r="E239">
        <v>198</v>
      </c>
    </row>
    <row r="240" spans="1:5" x14ac:dyDescent="0.4">
      <c r="A240" s="38">
        <v>44086</v>
      </c>
      <c r="B240">
        <v>0</v>
      </c>
      <c r="C240">
        <v>0</v>
      </c>
      <c r="D240">
        <v>206</v>
      </c>
      <c r="E240">
        <v>198</v>
      </c>
    </row>
    <row r="241" spans="1:5" x14ac:dyDescent="0.4">
      <c r="A241" s="38">
        <v>44087</v>
      </c>
      <c r="B241">
        <v>0</v>
      </c>
      <c r="C241">
        <v>0</v>
      </c>
      <c r="D241">
        <v>206</v>
      </c>
      <c r="E241">
        <v>198</v>
      </c>
    </row>
    <row r="242" spans="1:5" x14ac:dyDescent="0.4">
      <c r="A242" s="38">
        <v>44088</v>
      </c>
      <c r="B242">
        <v>0</v>
      </c>
      <c r="C242">
        <v>0</v>
      </c>
      <c r="D242">
        <v>206</v>
      </c>
      <c r="E242">
        <v>198</v>
      </c>
    </row>
    <row r="243" spans="1:5" x14ac:dyDescent="0.4">
      <c r="A243" s="38">
        <v>44089</v>
      </c>
      <c r="B243">
        <v>0</v>
      </c>
      <c r="C243">
        <v>0</v>
      </c>
      <c r="D243">
        <v>206</v>
      </c>
      <c r="E243">
        <v>198</v>
      </c>
    </row>
    <row r="244" spans="1:5" x14ac:dyDescent="0.4">
      <c r="A244" s="38">
        <v>44090</v>
      </c>
      <c r="B244">
        <v>0</v>
      </c>
      <c r="C244">
        <v>0</v>
      </c>
      <c r="D244">
        <v>206</v>
      </c>
      <c r="E244">
        <v>198</v>
      </c>
    </row>
    <row r="245" spans="1:5" x14ac:dyDescent="0.4">
      <c r="A245" s="38">
        <v>44091</v>
      </c>
      <c r="B245">
        <v>0</v>
      </c>
      <c r="C245">
        <v>0</v>
      </c>
      <c r="D245">
        <v>206</v>
      </c>
      <c r="E245">
        <v>198</v>
      </c>
    </row>
    <row r="246" spans="1:5" x14ac:dyDescent="0.4">
      <c r="A246" s="38">
        <v>44092</v>
      </c>
      <c r="B246">
        <v>0</v>
      </c>
      <c r="C246">
        <v>0</v>
      </c>
      <c r="D246">
        <v>206</v>
      </c>
      <c r="E246">
        <v>198</v>
      </c>
    </row>
    <row r="247" spans="1:5" x14ac:dyDescent="0.4">
      <c r="A247" s="38">
        <v>44093</v>
      </c>
      <c r="B247">
        <v>0</v>
      </c>
      <c r="C247">
        <v>0</v>
      </c>
      <c r="D247">
        <v>206</v>
      </c>
      <c r="E247">
        <v>198</v>
      </c>
    </row>
    <row r="248" spans="1:5" x14ac:dyDescent="0.4">
      <c r="A248" s="38">
        <v>44094</v>
      </c>
      <c r="B248">
        <v>0</v>
      </c>
      <c r="C248">
        <v>0</v>
      </c>
      <c r="D248">
        <v>206</v>
      </c>
      <c r="E248">
        <v>198</v>
      </c>
    </row>
    <row r="249" spans="1:5" x14ac:dyDescent="0.4">
      <c r="A249" s="38">
        <v>44095</v>
      </c>
      <c r="B249">
        <v>0</v>
      </c>
      <c r="C249">
        <v>0</v>
      </c>
      <c r="D249">
        <v>206</v>
      </c>
      <c r="E249">
        <v>198</v>
      </c>
    </row>
    <row r="250" spans="1:5" x14ac:dyDescent="0.4">
      <c r="A250" s="38">
        <v>44096</v>
      </c>
      <c r="B250">
        <v>0</v>
      </c>
      <c r="C250">
        <v>0</v>
      </c>
      <c r="D250">
        <v>206</v>
      </c>
      <c r="E250">
        <v>198</v>
      </c>
    </row>
    <row r="251" spans="1:5" x14ac:dyDescent="0.4">
      <c r="A251" s="38">
        <v>44097</v>
      </c>
      <c r="B251">
        <v>0</v>
      </c>
      <c r="C251">
        <v>0</v>
      </c>
      <c r="D251">
        <v>206</v>
      </c>
      <c r="E251">
        <v>198</v>
      </c>
    </row>
    <row r="252" spans="1:5" x14ac:dyDescent="0.4">
      <c r="A252" s="38">
        <v>44098</v>
      </c>
      <c r="B252">
        <v>0</v>
      </c>
      <c r="C252">
        <v>0</v>
      </c>
      <c r="D252">
        <v>206</v>
      </c>
      <c r="E252">
        <v>198</v>
      </c>
    </row>
    <row r="253" spans="1:5" x14ac:dyDescent="0.4">
      <c r="A253" s="38">
        <v>44099</v>
      </c>
      <c r="B253">
        <v>0</v>
      </c>
      <c r="C253">
        <v>0</v>
      </c>
      <c r="D253">
        <v>206</v>
      </c>
      <c r="E253">
        <v>198</v>
      </c>
    </row>
    <row r="254" spans="1:5" x14ac:dyDescent="0.4">
      <c r="A254" s="38">
        <v>44100</v>
      </c>
      <c r="B254">
        <v>0</v>
      </c>
      <c r="C254">
        <v>0</v>
      </c>
      <c r="D254">
        <v>206</v>
      </c>
      <c r="E254">
        <v>198</v>
      </c>
    </row>
    <row r="255" spans="1:5" x14ac:dyDescent="0.4">
      <c r="A255" s="38">
        <v>44101</v>
      </c>
      <c r="B255">
        <v>0</v>
      </c>
      <c r="C255">
        <v>0</v>
      </c>
      <c r="D255">
        <v>206</v>
      </c>
      <c r="E255">
        <v>198</v>
      </c>
    </row>
    <row r="256" spans="1:5" x14ac:dyDescent="0.4">
      <c r="A256" s="38">
        <v>44102</v>
      </c>
      <c r="B256">
        <v>0</v>
      </c>
      <c r="C256">
        <v>0</v>
      </c>
      <c r="D256">
        <v>206</v>
      </c>
      <c r="E256">
        <v>198</v>
      </c>
    </row>
    <row r="257" spans="1:5" x14ac:dyDescent="0.4">
      <c r="A257" s="38">
        <v>44103</v>
      </c>
      <c r="B257">
        <v>0</v>
      </c>
      <c r="C257">
        <v>0</v>
      </c>
      <c r="D257">
        <v>206</v>
      </c>
      <c r="E257">
        <v>198</v>
      </c>
    </row>
    <row r="258" spans="1:5" x14ac:dyDescent="0.4">
      <c r="A258" s="38">
        <v>44104</v>
      </c>
      <c r="B258">
        <v>0</v>
      </c>
      <c r="C258">
        <v>0</v>
      </c>
      <c r="D258">
        <v>206</v>
      </c>
      <c r="E258">
        <v>198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F209" sqref="F209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57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44072</v>
      </c>
      <c r="I2" s="43"/>
      <c r="J2" s="43"/>
    </row>
    <row r="4" spans="1:147" ht="24.75" customHeight="1" x14ac:dyDescent="0.4">
      <c r="A4" t="s">
        <v>58</v>
      </c>
      <c r="EQ4">
        <v>0</v>
      </c>
    </row>
    <row r="5" spans="1:147" ht="33.75" customHeight="1" x14ac:dyDescent="0.4">
      <c r="B5" s="44"/>
      <c r="C5" s="45"/>
      <c r="D5" s="46" t="s">
        <v>59</v>
      </c>
      <c r="E5" s="47" t="s">
        <v>60</v>
      </c>
      <c r="F5" s="46" t="s">
        <v>53</v>
      </c>
      <c r="P5" s="44"/>
      <c r="Q5" s="45"/>
      <c r="R5" s="46" t="s">
        <v>53</v>
      </c>
    </row>
    <row r="6" spans="1:147" ht="24.75" customHeight="1" x14ac:dyDescent="0.4">
      <c r="B6" s="44" t="s">
        <v>61</v>
      </c>
      <c r="C6" s="45"/>
      <c r="D6" s="48">
        <v>198</v>
      </c>
      <c r="E6" s="48">
        <v>8</v>
      </c>
      <c r="F6" s="48">
        <v>206</v>
      </c>
      <c r="P6" s="44" t="s">
        <v>61</v>
      </c>
      <c r="Q6" s="45"/>
      <c r="R6" s="49">
        <v>206</v>
      </c>
    </row>
    <row r="7" spans="1:147" ht="24.75" customHeight="1" x14ac:dyDescent="0.4">
      <c r="B7" s="50" t="s">
        <v>62</v>
      </c>
      <c r="C7" s="51" t="s">
        <v>63</v>
      </c>
      <c r="D7" s="48">
        <v>3</v>
      </c>
      <c r="E7" s="48">
        <v>0</v>
      </c>
      <c r="F7" s="48">
        <v>3</v>
      </c>
      <c r="P7" s="50" t="s">
        <v>62</v>
      </c>
      <c r="Q7" s="51" t="s">
        <v>63</v>
      </c>
      <c r="R7" s="49">
        <v>3</v>
      </c>
    </row>
    <row r="8" spans="1:147" ht="24.75" customHeight="1" x14ac:dyDescent="0.4">
      <c r="B8" s="52"/>
      <c r="C8" s="51" t="s">
        <v>64</v>
      </c>
      <c r="D8" s="48">
        <v>4</v>
      </c>
      <c r="E8" s="48">
        <v>0</v>
      </c>
      <c r="F8" s="48">
        <v>4</v>
      </c>
      <c r="P8" s="52"/>
      <c r="Q8" s="51" t="s">
        <v>64</v>
      </c>
      <c r="R8" s="49">
        <v>4</v>
      </c>
    </row>
    <row r="9" spans="1:147" ht="24.75" customHeight="1" x14ac:dyDescent="0.4">
      <c r="B9" s="52"/>
      <c r="C9" s="53" t="s">
        <v>65</v>
      </c>
      <c r="D9" s="48">
        <v>0</v>
      </c>
      <c r="E9" s="48">
        <v>0</v>
      </c>
      <c r="F9" s="48">
        <v>0</v>
      </c>
      <c r="P9" s="52"/>
      <c r="Q9" s="53" t="s">
        <v>65</v>
      </c>
      <c r="R9" s="49">
        <v>0</v>
      </c>
    </row>
    <row r="10" spans="1:147" ht="24.75" customHeight="1" x14ac:dyDescent="0.4">
      <c r="B10" s="52"/>
      <c r="C10" s="51" t="s">
        <v>66</v>
      </c>
      <c r="D10" s="48">
        <v>0</v>
      </c>
      <c r="E10" s="48">
        <v>0</v>
      </c>
      <c r="F10" s="48">
        <v>0</v>
      </c>
      <c r="P10" s="52"/>
      <c r="Q10" s="51" t="s">
        <v>66</v>
      </c>
      <c r="R10" s="49">
        <v>0</v>
      </c>
    </row>
    <row r="11" spans="1:147" ht="24.75" customHeight="1" x14ac:dyDescent="0.4">
      <c r="B11" s="52"/>
      <c r="C11" s="53" t="s">
        <v>67</v>
      </c>
      <c r="D11" s="48">
        <v>189</v>
      </c>
      <c r="E11" s="48">
        <v>8</v>
      </c>
      <c r="F11" s="48">
        <v>197</v>
      </c>
      <c r="P11" s="52"/>
      <c r="Q11" s="53" t="s">
        <v>67</v>
      </c>
      <c r="R11" s="49">
        <v>197</v>
      </c>
    </row>
    <row r="12" spans="1:147" ht="24.75" customHeight="1" x14ac:dyDescent="0.4">
      <c r="B12" s="54"/>
      <c r="C12" s="53" t="s">
        <v>68</v>
      </c>
      <c r="D12" s="48">
        <v>2</v>
      </c>
      <c r="E12" s="48">
        <v>0</v>
      </c>
      <c r="F12" s="48">
        <v>2</v>
      </c>
      <c r="P12" s="54"/>
      <c r="Q12" s="53" t="s">
        <v>68</v>
      </c>
      <c r="R12" s="49">
        <v>2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69</v>
      </c>
    </row>
    <row r="19" spans="1:14" ht="24.75" customHeight="1" x14ac:dyDescent="0.4">
      <c r="B19" s="53"/>
      <c r="C19" s="53"/>
      <c r="D19" s="46" t="s">
        <v>70</v>
      </c>
    </row>
    <row r="20" spans="1:14" ht="24.75" customHeight="1" x14ac:dyDescent="0.4">
      <c r="B20" s="50" t="s">
        <v>71</v>
      </c>
      <c r="C20" s="53" t="s">
        <v>72</v>
      </c>
      <c r="D20" s="48">
        <v>0</v>
      </c>
      <c r="N20" s="53" t="s">
        <v>73</v>
      </c>
    </row>
    <row r="21" spans="1:14" ht="24.75" customHeight="1" x14ac:dyDescent="0.4">
      <c r="B21" s="52"/>
      <c r="C21" s="53" t="s">
        <v>13</v>
      </c>
      <c r="D21" s="48">
        <v>25</v>
      </c>
      <c r="N21" s="53" t="s">
        <v>74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75</v>
      </c>
    </row>
    <row r="23" spans="1:14" ht="24.75" customHeight="1" x14ac:dyDescent="0.4">
      <c r="B23" s="52"/>
      <c r="C23" s="53" t="s">
        <v>76</v>
      </c>
      <c r="D23" s="48">
        <v>0</v>
      </c>
      <c r="N23" s="53" t="s">
        <v>77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78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79</v>
      </c>
    </row>
    <row r="26" spans="1:14" ht="24.75" customHeight="1" x14ac:dyDescent="0.4">
      <c r="B26" s="54"/>
      <c r="C26" s="53" t="s">
        <v>20</v>
      </c>
      <c r="D26" s="48">
        <v>4</v>
      </c>
      <c r="N26" s="53" t="s">
        <v>80</v>
      </c>
    </row>
    <row r="27" spans="1:14" ht="24.75" customHeight="1" x14ac:dyDescent="0.4">
      <c r="B27" s="61"/>
      <c r="C27" s="62" t="s">
        <v>81</v>
      </c>
      <c r="D27" s="48">
        <v>152</v>
      </c>
      <c r="N27" s="63">
        <v>177</v>
      </c>
    </row>
    <row r="28" spans="1:14" ht="24.75" customHeight="1" x14ac:dyDescent="0.4">
      <c r="B28" s="61"/>
      <c r="C28" s="62" t="s">
        <v>82</v>
      </c>
      <c r="D28" s="48">
        <v>4</v>
      </c>
      <c r="N28" t="s">
        <v>83</v>
      </c>
    </row>
    <row r="29" spans="1:14" ht="19.5" x14ac:dyDescent="0.4">
      <c r="B29" s="61"/>
      <c r="C29" s="62" t="s">
        <v>84</v>
      </c>
      <c r="D29" s="48">
        <v>198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2020-08-29T01:14:37Z</cp:lastPrinted>
  <dcterms:created xsi:type="dcterms:W3CDTF">2020-08-29T01:13:02Z</dcterms:created>
  <dcterms:modified xsi:type="dcterms:W3CDTF">2020-08-29T01:17:33Z</dcterms:modified>
</cp:coreProperties>
</file>