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U11" i="1" l="1"/>
  <c r="ET11" i="1" l="1"/>
  <c r="ES11" i="1" l="1"/>
  <c r="ER11" i="1" l="1"/>
  <c r="EQ11" i="1" l="1"/>
  <c r="EP11" i="1" l="1"/>
  <c r="EO11" i="1" l="1"/>
  <c r="EM11" i="1" l="1"/>
  <c r="EN11" i="1" l="1"/>
  <c r="EL11" i="1" l="1"/>
  <c r="EK11" i="1" l="1"/>
  <c r="EJ11" i="1" l="1"/>
  <c r="EI11" i="1" l="1"/>
  <c r="EH11" i="1" l="1"/>
  <c r="EG11" i="1" l="1"/>
  <c r="EE11" i="1" l="1"/>
  <c r="EF11" i="1" l="1"/>
  <c r="ED11" i="1" l="1"/>
  <c r="EC11" i="1" l="1"/>
  <c r="EB11" i="1" l="1"/>
  <c r="DZ11" i="1" l="1"/>
  <c r="DY11" i="1" l="1"/>
  <c r="DX11" i="1" l="1"/>
  <c r="EA11" i="1" l="1"/>
  <c r="DW11" i="1" l="1"/>
  <c r="DV11" i="1" l="1"/>
  <c r="DT11" i="1" l="1"/>
  <c r="DU11" i="1" l="1"/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 s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<sst xmlns="http://schemas.openxmlformats.org/spreadsheetml/2006/main" count="11" uniqueCount="11">
  <si>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</si>
  <si>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</si>
  <si>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</si>
  <si>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</si>
  <si>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</si>
  <si>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</si>
  <si>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</si>
  <si>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</si>
  <si>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</si>
  <si>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</si>
  <si>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2020年7月11日13時現在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</si>
</sst>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ja-JP" altLang="en-US" sz="2000" b="1"/>
              <a:t>１１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Sheet1!$B$3:$EU$3</c:f>
              <c:numCache>
                <c:formatCode>m/d;@</c:formatCode>
                <c:ptCount val="150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</c:numCache>
            </c:numRef>
          </c:cat>
          <c:val>
            <c:numRef>
              <c:f>Sheet1!$B$4:$EU$4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009216"/>
        <c:axId val="160019200"/>
      </c:barChart>
      <c:catAx>
        <c:axId val="16000921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019200"/>
        <c:crosses val="autoZero"/>
        <c:auto val="0"/>
        <c:lblAlgn val="ctr"/>
        <c:lblOffset val="100"/>
        <c:noMultiLvlLbl val="0"/>
      </c:catAx>
      <c:valAx>
        <c:axId val="1600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00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１１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1434130478703739"/>
          <c:y val="0.221380009463598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Sheet1!$CB$3:$EU$3</c:f>
              <c:numCache>
                <c:formatCode>m/d;@</c:formatCode>
                <c:ptCount val="72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  <c:pt idx="60">
                  <c:v>44012</c:v>
                </c:pt>
                <c:pt idx="61">
                  <c:v>44013</c:v>
                </c:pt>
                <c:pt idx="62">
                  <c:v>44014</c:v>
                </c:pt>
                <c:pt idx="63">
                  <c:v>44015</c:v>
                </c:pt>
                <c:pt idx="64">
                  <c:v>44016</c:v>
                </c:pt>
                <c:pt idx="65">
                  <c:v>44017</c:v>
                </c:pt>
                <c:pt idx="66">
                  <c:v>44018</c:v>
                </c:pt>
                <c:pt idx="67">
                  <c:v>44019</c:v>
                </c:pt>
                <c:pt idx="68">
                  <c:v>44020</c:v>
                </c:pt>
                <c:pt idx="69">
                  <c:v>44021</c:v>
                </c:pt>
                <c:pt idx="70">
                  <c:v>44022</c:v>
                </c:pt>
                <c:pt idx="71">
                  <c:v>44023</c:v>
                </c:pt>
              </c:numCache>
            </c:numRef>
          </c:cat>
          <c:val>
            <c:numRef>
              <c:f>Sheet1!$CB$4:$EU$4</c:f>
              <c:numCache>
                <c:formatCode>General</c:formatCode>
                <c:ptCount val="72"/>
                <c:pt idx="0">
                  <c:v>26</c:v>
                </c:pt>
                <c:pt idx="1">
                  <c:v>22</c:v>
                </c:pt>
                <c:pt idx="2">
                  <c:v>22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7</c:v>
                </c:pt>
                <c:pt idx="71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060544"/>
        <c:axId val="160062080"/>
      </c:barChart>
      <c:catAx>
        <c:axId val="16006054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062080"/>
        <c:crosses val="autoZero"/>
        <c:auto val="0"/>
        <c:lblAlgn val="ctr"/>
        <c:lblOffset val="100"/>
        <c:noMultiLvlLbl val="0"/>
      </c:catAx>
      <c:valAx>
        <c:axId val="1600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06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191396</xdr:colOff>
      <xdr:row>13</xdr:row>
      <xdr:rowOff>50925</xdr:rowOff>
    </xdr:from>
    <xdr:to>
      <xdr:col>147</xdr:col>
      <xdr:colOff>246530</xdr:colOff>
      <xdr:row>56</xdr:row>
      <xdr:rowOff>100852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105</xdr:col>
      <xdr:colOff>48661</xdr:colOff>
      <xdr:row>58</xdr:row>
      <xdr:rowOff>27848</xdr:rowOff>
    </xdr:from>
    <xdr:to>
      <xdr:col>147</xdr:col>
      <xdr:colOff>280147</xdr:colOff>
      <xdr:row>104</xdr:row>
      <xdr:rowOff>22412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U12"/>
  <sheetViews>
    <sheetView showGridLines="0" tabSelected="1" zoomScale="85" zoomScaleNormal="85" workbookViewId="0">
      <pane xSplit="5" topLeftCell="EJ1" activePane="topRight" state="frozen"/>
      <selection pane="topRight" activeCell="EU3" sqref="EU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51" x14ac:dyDescent="0.15">
      <c r="A2" t="s">
        <v>7</v>
      </c>
      <c r="B2" s="12" t="s">
        <v>10</v>
      </c>
      <c r="F2" s="12"/>
    </row>
    <row r="3" spans="1:15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</row>
    <row r="4" spans="1:15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</row>
    <row r="5" spans="1:15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</row>
    <row r="6" spans="1:15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</row>
    <row r="7" spans="1:15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</row>
    <row r="8" spans="1:15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</row>
    <row r="9" spans="1:15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</row>
    <row r="10" spans="1:15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</row>
    <row r="11" spans="1:151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  <c r="DT11" s="1">
        <f t="shared" ref="DT11:DU11" si="76">SUM(DT4,DT7,DT10)</f>
        <v>63</v>
      </c>
      <c r="DU11" s="1">
        <f t="shared" si="76"/>
        <v>63</v>
      </c>
      <c r="DV11" s="1">
        <f t="shared" ref="DV11" si="77">SUM(DV4,DV7,DV10)</f>
        <v>63</v>
      </c>
      <c r="DW11" s="1">
        <f t="shared" ref="DW11:EC11" si="78">SUM(DW4,DW7,DW10)</f>
        <v>63</v>
      </c>
      <c r="DX11" s="1">
        <f t="shared" si="78"/>
        <v>63</v>
      </c>
      <c r="DY11" s="1">
        <f t="shared" si="78"/>
        <v>63</v>
      </c>
      <c r="DZ11" s="1">
        <f t="shared" si="78"/>
        <v>63</v>
      </c>
      <c r="EA11" s="1">
        <f t="shared" si="78"/>
        <v>63</v>
      </c>
      <c r="EB11" s="1">
        <f t="shared" si="78"/>
        <v>63</v>
      </c>
      <c r="EC11" s="1">
        <f t="shared" si="78"/>
        <v>64</v>
      </c>
      <c r="ED11" s="1">
        <f t="shared" ref="ED11:EF11" si="79">SUM(ED4,ED7,ED10)</f>
        <v>64</v>
      </c>
      <c r="EE11" s="1">
        <f t="shared" ref="EE11" si="80">SUM(EE4,EE7,EE10)</f>
        <v>64</v>
      </c>
      <c r="EF11" s="1">
        <f t="shared" si="79"/>
        <v>64</v>
      </c>
      <c r="EG11" s="1">
        <f t="shared" ref="EG11:EH11" si="81">SUM(EG4,EG7,EG10)</f>
        <v>64</v>
      </c>
      <c r="EH11" s="1">
        <f t="shared" si="81"/>
        <v>64</v>
      </c>
      <c r="EI11" s="1">
        <f t="shared" ref="EI11:EJ11" si="82">SUM(EI4,EI7,EI10)</f>
        <v>64</v>
      </c>
      <c r="EJ11" s="1">
        <f t="shared" si="82"/>
        <v>64</v>
      </c>
      <c r="EK11" s="1">
        <f t="shared" ref="EK11:EL11" si="83">SUM(EK4,EK7,EK10)</f>
        <v>64</v>
      </c>
      <c r="EL11" s="1">
        <f t="shared" si="83"/>
        <v>64</v>
      </c>
      <c r="EM11" s="1">
        <f t="shared" ref="EM11:EN11" si="84">SUM(EM4,EM7,EM10)</f>
        <v>64</v>
      </c>
      <c r="EN11" s="1">
        <f t="shared" si="84"/>
        <v>64</v>
      </c>
      <c r="EO11" s="1">
        <f t="shared" ref="EO11:EP11" si="85">SUM(EO4,EO7,EO10)</f>
        <v>64</v>
      </c>
      <c r="EP11" s="1">
        <f t="shared" si="85"/>
        <v>64</v>
      </c>
      <c r="EQ11" s="1">
        <f t="shared" ref="EQ11:ER11" si="86">SUM(EQ4,EQ7,EQ10)</f>
        <v>64</v>
      </c>
      <c r="ER11" s="1">
        <f t="shared" si="86"/>
        <v>64</v>
      </c>
      <c r="ES11" s="1">
        <f>SUM(ES4,ES7,ES10)</f>
        <v>66</v>
      </c>
      <c r="ET11" s="1">
        <f>SUM(ET4,ET7,ET10)</f>
        <v>71</v>
      </c>
      <c r="EU11" s="1">
        <f>SUM(EU4,EU7,EU10)</f>
        <v>75</v>
      </c>
    </row>
    <row r="12" spans="1:151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098655</cp:lastModifiedBy>
  <cp:lastPrinted>2020-04-10T06:10:09Z</cp:lastPrinted>
  <dcterms:created xsi:type="dcterms:W3CDTF">2020-03-08T04:51:50Z</dcterms:created>
  <dcterms:modified xsi:type="dcterms:W3CDTF">2020-07-11T06:08:35Z</dcterms:modified>
</cp:coreProperties>
</file>