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M11" i="1" l="1"/>
  <c r="EN11" i="1" l="1"/>
  <c r="EL11" i="1" l="1"/>
  <c r="EK11" i="1" l="1"/>
  <c r="EJ11" i="1" l="1"/>
  <c r="EI11" i="1" l="1"/>
  <c r="EH11" i="1" l="1"/>
  <c r="EG11" i="1" l="1"/>
  <c r="EE11" i="1" l="1"/>
  <c r="EF11" i="1" l="1"/>
  <c r="ED11" i="1" l="1"/>
  <c r="EC11" i="1" l="1"/>
  <c r="EB11" i="1" l="1"/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 s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<sst xmlns="http://schemas.openxmlformats.org/spreadsheetml/2006/main" count="11" uniqueCount="11">
  <si>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</si>
  <si>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</si>
  <si>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</si>
  <si>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</si>
  <si>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</si>
  <si>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</si>
  <si>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</si>
  <si>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</si>
  <si>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</si>
  <si>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</si>
  <si>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2020年7月4日14時現在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</si>
</sst>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現在の患者数 </a:t>
            </a:r>
            <a:r>
              <a:rPr lang="en-US" altLang="ja-JP" sz="2000" b="1"/>
              <a:t>0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Sheet1!$B$3:$EN$3</c:f>
              <c:numCache>
                <c:formatCode>m/d;@</c:formatCode>
                <c:ptCount val="14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</c:numCache>
            </c:numRef>
          </c:cat>
          <c:val>
            <c:numRef>
              <c:f>Sheet1!$B$4:$EN$4</c:f>
              <c:numCache>
                <c:formatCode>General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038848"/>
        <c:axId val="159044736"/>
      </c:barChart>
      <c:catAx>
        <c:axId val="15903884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044736"/>
        <c:crosses val="autoZero"/>
        <c:auto val="0"/>
        <c:lblAlgn val="ctr"/>
        <c:lblOffset val="100"/>
        <c:noMultiLvlLbl val="0"/>
      </c:catAx>
      <c:valAx>
        <c:axId val="1590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03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現在の患者数</a:t>
            </a:r>
            <a:r>
              <a:rPr lang="ja-JP" altLang="en-US" sz="2800" b="1"/>
              <a:t>　</a:t>
            </a:r>
            <a:r>
              <a:rPr lang="en-US" altLang="ja-JP" sz="2800" b="1"/>
              <a:t>0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1434130478703739"/>
          <c:y val="0.221380009463598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Sheet1!$CB$3:$EN$3</c:f>
              <c:numCache>
                <c:formatCode>m/d;@</c:formatCode>
                <c:ptCount val="65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  <c:pt idx="62">
                  <c:v>44014</c:v>
                </c:pt>
                <c:pt idx="63">
                  <c:v>44015</c:v>
                </c:pt>
                <c:pt idx="64">
                  <c:v>44016</c:v>
                </c:pt>
              </c:numCache>
            </c:numRef>
          </c:cat>
          <c:val>
            <c:numRef>
              <c:f>Sheet1!$CB$4:$EN$4</c:f>
              <c:numCache>
                <c:formatCode>General</c:formatCode>
                <c:ptCount val="65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368704"/>
        <c:axId val="159370240"/>
      </c:barChart>
      <c:catAx>
        <c:axId val="15936870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70240"/>
        <c:crosses val="autoZero"/>
        <c:auto val="0"/>
        <c:lblAlgn val="ctr"/>
        <c:lblOffset val="100"/>
        <c:noMultiLvlLbl val="0"/>
      </c:catAx>
      <c:valAx>
        <c:axId val="1593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36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135366</xdr:colOff>
      <xdr:row>12</xdr:row>
      <xdr:rowOff>62131</xdr:rowOff>
    </xdr:from>
    <xdr:to>
      <xdr:col>130</xdr:col>
      <xdr:colOff>349635</xdr:colOff>
      <xdr:row>55</xdr:row>
      <xdr:rowOff>138544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440868</xdr:colOff>
      <xdr:row>56</xdr:row>
      <xdr:rowOff>5438</xdr:rowOff>
    </xdr:from>
    <xdr:to>
      <xdr:col>124</xdr:col>
      <xdr:colOff>253456</xdr:colOff>
      <xdr:row>92</xdr:row>
      <xdr:rowOff>103909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12"/>
  <sheetViews>
    <sheetView showGridLines="0" tabSelected="1" zoomScale="85" zoomScaleNormal="85" workbookViewId="0">
      <pane xSplit="5" topLeftCell="DM1" activePane="topRight" state="frozen"/>
      <selection pane="topRight" activeCell="B3" sqref="B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44" x14ac:dyDescent="0.15">
      <c r="A2" t="s">
        <v>7</v>
      </c>
      <c r="B2" s="12" t="s">
        <v>10</v>
      </c>
      <c r="F2" s="12"/>
    </row>
    <row r="3" spans="1:144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</row>
    <row r="4" spans="1:144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</row>
    <row r="5" spans="1:14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</row>
    <row r="6" spans="1:14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</row>
    <row r="7" spans="1:14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</row>
    <row r="8" spans="1:14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</row>
    <row r="9" spans="1:14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</row>
    <row r="10" spans="1:14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</row>
    <row r="11" spans="1:144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 t="shared" ref="DW11:EC11" si="78">SUM(DW4,DW7,DW10)</f>
        <v>63</v>
      </c>
      <c r="DX11" s="1">
        <f t="shared" si="78"/>
        <v>63</v>
      </c>
      <c r="DY11" s="1">
        <f t="shared" si="78"/>
        <v>63</v>
      </c>
      <c r="DZ11" s="1">
        <f t="shared" si="78"/>
        <v>63</v>
      </c>
      <c r="EA11" s="1">
        <f t="shared" si="78"/>
        <v>63</v>
      </c>
      <c r="EB11" s="1">
        <f t="shared" si="78"/>
        <v>63</v>
      </c>
      <c r="EC11" s="1">
        <f t="shared" si="78"/>
        <v>64</v>
      </c>
      <c r="ED11" s="1">
        <f t="shared" ref="ED11:EF11" si="79">SUM(ED4,ED7,ED10)</f>
        <v>64</v>
      </c>
      <c r="EE11" s="1">
        <f t="shared" ref="EE11" si="80">SUM(EE4,EE7,EE10)</f>
        <v>64</v>
      </c>
      <c r="EF11" s="1">
        <f t="shared" si="79"/>
        <v>64</v>
      </c>
      <c r="EG11" s="1">
        <f t="shared" ref="EG11:EH11" si="81">SUM(EG4,EG7,EG10)</f>
        <v>64</v>
      </c>
      <c r="EH11" s="1">
        <f t="shared" si="81"/>
        <v>64</v>
      </c>
      <c r="EI11" s="1">
        <f t="shared" ref="EI11:EJ11" si="82">SUM(EI4,EI7,EI10)</f>
        <v>64</v>
      </c>
      <c r="EJ11" s="1">
        <f t="shared" si="82"/>
        <v>64</v>
      </c>
      <c r="EK11" s="1">
        <f t="shared" ref="EK11:EL11" si="83">SUM(EK4,EK7,EK10)</f>
        <v>64</v>
      </c>
      <c r="EL11" s="1">
        <f t="shared" si="83"/>
        <v>64</v>
      </c>
      <c r="EM11" s="1">
        <f t="shared" ref="EM11:EN11" si="84">SUM(EM4,EM7,EM10)</f>
        <v>64</v>
      </c>
      <c r="EN11" s="1">
        <f t="shared" si="84"/>
        <v>64</v>
      </c>
    </row>
    <row r="12" spans="1:144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2020-07-04T07:03:44Z</dcterms:modified>
</cp:coreProperties>
</file>