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'患者状況一覧（HP掲載）'!$A$3:$F$185</definedName>
    <definedName name="_xlnm.Print_Area" localSheetId="3">'その他集計（HP掲載）'!$A$1:$L$30</definedName>
    <definedName name="_xlnm.Print_Area" localSheetId="0">'患者状況一覧（HP掲載）'!$A$2:$F$185</definedName>
    <definedName name="_xlnm.Print_Area" localSheetId="2">'日別集計（HP掲載）'!$F$1:$T$25</definedName>
    <definedName name="_xlnm.Print_Area" localSheetId="1">'累計グラフ（HP掲載）'!$A$1:$FK$105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<sst xmlns="http://schemas.openxmlformats.org/spreadsheetml/2006/main" count="997" uniqueCount="87">
  <si>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</si>
  <si>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</si>
  <si>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</si>
  <si>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</si>
  <si>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</si>
  <si>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</si>
  <si>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</si>
  <si>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</si>
  <si>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</si>
  <si>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</si>
  <si>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</si>
  <si>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</si>
  <si>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</si>
  <si>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</si>
  <si>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</si>
  <si>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</si>
  <si>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</si>
  <si>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</si>
  <si>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</si>
  <si>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</si>
  <si>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</si>
  <si>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</si>
  <si>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</si>
  <si>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</si>
  <si>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</si>
  <si>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</si>
  <si>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</si>
  <si>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</si>
  <si>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</si>
  <si>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</si>
  <si>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</si>
  <si>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</si>
  <si>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</si>
  <si>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</si>
  <si>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</si>
  <si>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</si>
  <si>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</si>
  <si>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</si>
  <si>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</si>
  <si>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</si>
  <si>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</si>
  <si>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</si>
  <si>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</si>
  <si>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</si>
  <si>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</si>
  <si>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</si>
  <si>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</si>
  <si>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</si>
  <si>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</si>
  <si>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</si>
  <si>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</si>
  <si>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</si>
  <si>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</si>
  <si>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</si>
  <si>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</si>
  <si>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</si>
  <si>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</si>
  <si>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</si>
  <si>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</si>
  <si>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</si>
  <si>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</si>
  <si>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</si>
  <si>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</si>
  <si>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</si>
  <si>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</si>
  <si>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</si>
  <si>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うち仙台市：138人</t>
  </si>
  <si>
    <t>県外：3人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</si>
  <si>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</si>
  <si>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</si>
  <si>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</si>
  <si>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</si>
  <si>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</si>
  <si>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</si>
  <si>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</si>
  <si>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</si>
  <si>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</si>
  <si>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</si>
  <si>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</si>
  <si>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</si>
  <si>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</si>
  <si>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</si>
  <si>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</si>
  <si>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</si>
  <si>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仙台市保健所管内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</si>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</sst>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2-44D9-8DF1-638B0BFB07B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2-44D9-8DF1-638B0BFB07B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4D9-8DF1-638B0BFB07B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2-44D9-8DF1-638B0BFB07B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2-44D9-8DF1-638B0BFB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182</c:v>
                </c:pt>
                <c:pt idx="165">
                  <c:v>182</c:v>
                </c:pt>
                <c:pt idx="166">
                  <c:v>182</c:v>
                </c:pt>
                <c:pt idx="167">
                  <c:v>182</c:v>
                </c:pt>
                <c:pt idx="168">
                  <c:v>182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182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182</c:v>
                </c:pt>
                <c:pt idx="180">
                  <c:v>182</c:v>
                </c:pt>
                <c:pt idx="181">
                  <c:v>182</c:v>
                </c:pt>
                <c:pt idx="182">
                  <c:v>182</c:v>
                </c:pt>
                <c:pt idx="183">
                  <c:v>182</c:v>
                </c:pt>
                <c:pt idx="184">
                  <c:v>182</c:v>
                </c:pt>
                <c:pt idx="185">
                  <c:v>182</c:v>
                </c:pt>
                <c:pt idx="186">
                  <c:v>182</c:v>
                </c:pt>
                <c:pt idx="187">
                  <c:v>182</c:v>
                </c:pt>
                <c:pt idx="188">
                  <c:v>182</c:v>
                </c:pt>
                <c:pt idx="189">
                  <c:v>182</c:v>
                </c:pt>
                <c:pt idx="190">
                  <c:v>182</c:v>
                </c:pt>
                <c:pt idx="191">
                  <c:v>182</c:v>
                </c:pt>
                <c:pt idx="192">
                  <c:v>182</c:v>
                </c:pt>
                <c:pt idx="193">
                  <c:v>182</c:v>
                </c:pt>
                <c:pt idx="194">
                  <c:v>182</c:v>
                </c:pt>
                <c:pt idx="195">
                  <c:v>182</c:v>
                </c:pt>
                <c:pt idx="196">
                  <c:v>182</c:v>
                </c:pt>
                <c:pt idx="197">
                  <c:v>182</c:v>
                </c:pt>
                <c:pt idx="198">
                  <c:v>182</c:v>
                </c:pt>
                <c:pt idx="199">
                  <c:v>182</c:v>
                </c:pt>
                <c:pt idx="200">
                  <c:v>182</c:v>
                </c:pt>
                <c:pt idx="201">
                  <c:v>182</c:v>
                </c:pt>
                <c:pt idx="202">
                  <c:v>182</c:v>
                </c:pt>
                <c:pt idx="203">
                  <c:v>182</c:v>
                </c:pt>
                <c:pt idx="204">
                  <c:v>182</c:v>
                </c:pt>
                <c:pt idx="205">
                  <c:v>182</c:v>
                </c:pt>
                <c:pt idx="206">
                  <c:v>182</c:v>
                </c:pt>
                <c:pt idx="207">
                  <c:v>182</c:v>
                </c:pt>
                <c:pt idx="208">
                  <c:v>182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182</c:v>
                </c:pt>
                <c:pt idx="214">
                  <c:v>182</c:v>
                </c:pt>
                <c:pt idx="215">
                  <c:v>182</c:v>
                </c:pt>
                <c:pt idx="216">
                  <c:v>182</c:v>
                </c:pt>
                <c:pt idx="217">
                  <c:v>182</c:v>
                </c:pt>
                <c:pt idx="218">
                  <c:v>182</c:v>
                </c:pt>
                <c:pt idx="219">
                  <c:v>182</c:v>
                </c:pt>
                <c:pt idx="220">
                  <c:v>182</c:v>
                </c:pt>
                <c:pt idx="221">
                  <c:v>182</c:v>
                </c:pt>
                <c:pt idx="222">
                  <c:v>182</c:v>
                </c:pt>
                <c:pt idx="223">
                  <c:v>182</c:v>
                </c:pt>
                <c:pt idx="224">
                  <c:v>182</c:v>
                </c:pt>
                <c:pt idx="225">
                  <c:v>182</c:v>
                </c:pt>
                <c:pt idx="226">
                  <c:v>182</c:v>
                </c:pt>
                <c:pt idx="227">
                  <c:v>182</c:v>
                </c:pt>
                <c:pt idx="228">
                  <c:v>182</c:v>
                </c:pt>
                <c:pt idx="229">
                  <c:v>182</c:v>
                </c:pt>
                <c:pt idx="230">
                  <c:v>182</c:v>
                </c:pt>
                <c:pt idx="231">
                  <c:v>182</c:v>
                </c:pt>
                <c:pt idx="232">
                  <c:v>182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182</c:v>
                </c:pt>
                <c:pt idx="237">
                  <c:v>182</c:v>
                </c:pt>
                <c:pt idx="238">
                  <c:v>182</c:v>
                </c:pt>
                <c:pt idx="239">
                  <c:v>182</c:v>
                </c:pt>
                <c:pt idx="240">
                  <c:v>182</c:v>
                </c:pt>
                <c:pt idx="241">
                  <c:v>182</c:v>
                </c:pt>
                <c:pt idx="242">
                  <c:v>182</c:v>
                </c:pt>
                <c:pt idx="243">
                  <c:v>182</c:v>
                </c:pt>
                <c:pt idx="244">
                  <c:v>182</c:v>
                </c:pt>
                <c:pt idx="24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72-44D9-8DF1-638B0BFB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2-405F-8B0E-E9A2DCDFE686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2-405F-8B0E-E9A2DCDF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68-4065-8C8B-FBAB1EC2E1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68-4065-8C8B-FBAB1EC2E1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68-4065-8C8B-FBAB1EC2E1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68-4065-8C8B-FBAB1EC2E1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68-4065-8C8B-FBAB1EC2E1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368-4065-8C8B-FBAB1EC2E165}"/>
              </c:ext>
            </c:extLst>
          </c:dPt>
          <c:dLbls>
            <c:dLbl>
              <c:idx val="0"/>
              <c:layout>
                <c:manualLayout>
                  <c:x val="-8.878537453697273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368-4065-8C8B-FBAB1EC2E165}"/>
                </c:ext>
              </c:extLst>
            </c:dLbl>
            <c:dLbl>
              <c:idx val="1"/>
              <c:layout>
                <c:manualLayout>
                  <c:x val="-8.072052502946965E-3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368-4065-8C8B-FBAB1EC2E165}"/>
                </c:ext>
              </c:extLst>
            </c:dLbl>
            <c:dLbl>
              <c:idx val="2"/>
              <c:layout>
                <c:manualLayout>
                  <c:x val="-2.6234562101721329E-3"/>
                  <c:y val="0.296729588463579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368-4065-8C8B-FBAB1EC2E165}"/>
                </c:ext>
              </c:extLst>
            </c:dLbl>
            <c:dLbl>
              <c:idx val="3"/>
              <c:layout>
                <c:manualLayout>
                  <c:x val="-0.19550824335852501"/>
                  <c:y val="0.482130733448563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368-4065-8C8B-FBAB1EC2E165}"/>
                </c:ext>
              </c:extLst>
            </c:dLbl>
            <c:dLbl>
              <c:idx val="4"/>
              <c:layout>
                <c:manualLayout>
                  <c:x val="0.13007999083027363"/>
                  <c:y val="-0.290849755556675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368-4065-8C8B-FBAB1EC2E165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368-4065-8C8B-FBAB1EC2E1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165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8-4065-8C8B-FBAB1EC2E1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165</xdr:col>
      <xdr:colOff>134471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うち仙台市：138人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5"/>
  <sheetViews>
    <sheetView tabSelected="1" view="pageBreakPreview" zoomScale="85" zoomScaleNormal="100" zoomScaleSheetLayoutView="85" workbookViewId="0">
      <pane ySplit="3" topLeftCell="A4" activePane="bottomLeft" state="frozen"/>
      <selection activeCell="F174" sqref="F174"/>
      <selection pane="bottomLeft" activeCell="D185" sqref="D18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44052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83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83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84</v>
      </c>
      <c r="E165" s="9">
        <v>44044</v>
      </c>
      <c r="F165" s="7" t="s">
        <v>83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84</v>
      </c>
      <c r="E166" s="9">
        <v>44044</v>
      </c>
      <c r="F166" s="7" t="s">
        <v>83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84</v>
      </c>
      <c r="E167" s="9">
        <v>44044</v>
      </c>
      <c r="F167" s="7" t="s">
        <v>83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84</v>
      </c>
      <c r="E168" s="9">
        <v>44044</v>
      </c>
      <c r="F168" s="7" t="s">
        <v>83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83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83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83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86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86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83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83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83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86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83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83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83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86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83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86</v>
      </c>
      <c r="H185" s="1" t="s">
        <v>70</v>
      </c>
    </row>
  </sheetData>
  <autoFilter ref="A3:F18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F1" activePane="topRight" state="frozen"/>
      <selection activeCell="F174" sqref="F174"/>
      <selection pane="topRight" activeCell="Q4" sqref="Q4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44052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24</v>
      </c>
      <c r="FN4" s="20">
        <v>24</v>
      </c>
      <c r="FO4" s="20">
        <v>24</v>
      </c>
      <c r="FP4" s="20">
        <v>24</v>
      </c>
      <c r="FQ4" s="20">
        <v>24</v>
      </c>
      <c r="FR4" s="20">
        <v>24</v>
      </c>
      <c r="FS4" s="20">
        <v>24</v>
      </c>
      <c r="FT4" s="20">
        <v>24</v>
      </c>
      <c r="FU4" s="20">
        <v>24</v>
      </c>
      <c r="FV4" s="20">
        <v>24</v>
      </c>
      <c r="FW4" s="20">
        <v>24</v>
      </c>
      <c r="FX4" s="20">
        <v>24</v>
      </c>
      <c r="FY4" s="20">
        <v>24</v>
      </c>
      <c r="FZ4" s="20">
        <v>24</v>
      </c>
      <c r="GA4" s="20">
        <v>24</v>
      </c>
      <c r="GB4" s="20">
        <v>24</v>
      </c>
      <c r="GC4" s="20">
        <v>24</v>
      </c>
      <c r="GD4" s="20">
        <v>24</v>
      </c>
      <c r="GE4" s="20">
        <v>24</v>
      </c>
      <c r="GF4" s="20">
        <v>24</v>
      </c>
      <c r="GG4" s="20">
        <v>24</v>
      </c>
      <c r="GH4" s="20">
        <v>24</v>
      </c>
      <c r="GI4" s="20">
        <v>24</v>
      </c>
      <c r="GJ4" s="20">
        <v>24</v>
      </c>
      <c r="GK4" s="20">
        <v>24</v>
      </c>
      <c r="GL4" s="20">
        <v>24</v>
      </c>
      <c r="GM4" s="20">
        <v>24</v>
      </c>
      <c r="GN4" s="20">
        <v>24</v>
      </c>
      <c r="GO4" s="20">
        <v>24</v>
      </c>
      <c r="GP4" s="20">
        <v>24</v>
      </c>
      <c r="GQ4" s="20">
        <v>24</v>
      </c>
      <c r="GR4" s="20">
        <v>24</v>
      </c>
      <c r="GS4" s="20">
        <v>24</v>
      </c>
      <c r="GT4" s="20">
        <v>24</v>
      </c>
      <c r="GU4" s="20">
        <v>24</v>
      </c>
      <c r="GV4" s="20">
        <v>24</v>
      </c>
      <c r="GW4" s="20">
        <v>24</v>
      </c>
      <c r="GX4" s="20">
        <v>24</v>
      </c>
      <c r="GY4" s="20">
        <v>24</v>
      </c>
      <c r="GZ4" s="20">
        <v>24</v>
      </c>
      <c r="HA4" s="20">
        <v>24</v>
      </c>
      <c r="HB4" s="20">
        <v>24</v>
      </c>
      <c r="HC4" s="20">
        <v>24</v>
      </c>
      <c r="HD4" s="20">
        <v>24</v>
      </c>
      <c r="HE4" s="20">
        <v>24</v>
      </c>
      <c r="HF4" s="20">
        <v>24</v>
      </c>
      <c r="HG4" s="20">
        <v>24</v>
      </c>
      <c r="HH4" s="20">
        <v>24</v>
      </c>
      <c r="HI4" s="20">
        <v>24</v>
      </c>
      <c r="HJ4" s="20">
        <v>24</v>
      </c>
      <c r="HK4" s="20">
        <v>24</v>
      </c>
      <c r="HL4" s="20">
        <v>24</v>
      </c>
      <c r="HM4" s="20">
        <v>24</v>
      </c>
      <c r="HN4" s="20">
        <v>24</v>
      </c>
      <c r="HO4" s="20">
        <v>24</v>
      </c>
      <c r="HP4" s="20">
        <v>24</v>
      </c>
      <c r="HQ4" s="20">
        <v>24</v>
      </c>
      <c r="HR4" s="20">
        <v>24</v>
      </c>
      <c r="HS4" s="20">
        <v>24</v>
      </c>
      <c r="HT4" s="20">
        <v>24</v>
      </c>
      <c r="HU4" s="20">
        <v>24</v>
      </c>
      <c r="HV4" s="20">
        <v>24</v>
      </c>
      <c r="HW4" s="20">
        <v>24</v>
      </c>
      <c r="HX4" s="20">
        <v>24</v>
      </c>
      <c r="HY4" s="20">
        <v>24</v>
      </c>
      <c r="HZ4" s="20">
        <v>24</v>
      </c>
      <c r="IA4" s="20">
        <v>24</v>
      </c>
      <c r="IB4" s="20">
        <v>24</v>
      </c>
      <c r="IC4" s="20">
        <v>24</v>
      </c>
      <c r="ID4" s="20">
        <v>24</v>
      </c>
      <c r="IE4" s="20">
        <v>24</v>
      </c>
      <c r="IF4" s="20">
        <v>24</v>
      </c>
      <c r="IG4" s="20">
        <v>24</v>
      </c>
      <c r="IH4" s="20">
        <v>24</v>
      </c>
      <c r="II4" s="20">
        <v>24</v>
      </c>
      <c r="IJ4" s="20">
        <v>24</v>
      </c>
      <c r="IK4" s="20">
        <v>24</v>
      </c>
      <c r="IL4" s="20">
        <v>24</v>
      </c>
      <c r="IM4" s="20">
        <v>24</v>
      </c>
      <c r="IN4" s="20">
        <v>24</v>
      </c>
      <c r="IO4" s="20">
        <v>24</v>
      </c>
      <c r="IP4" s="20">
        <v>24</v>
      </c>
      <c r="IQ4" s="20">
        <v>24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182</v>
      </c>
      <c r="FO9" s="20">
        <v>182</v>
      </c>
      <c r="FP9" s="20">
        <v>182</v>
      </c>
      <c r="FQ9" s="20">
        <v>182</v>
      </c>
      <c r="FR9" s="20">
        <v>182</v>
      </c>
      <c r="FS9" s="20">
        <v>182</v>
      </c>
      <c r="FT9" s="20">
        <v>182</v>
      </c>
      <c r="FU9" s="20">
        <v>182</v>
      </c>
      <c r="FV9" s="20">
        <v>182</v>
      </c>
      <c r="FW9" s="20">
        <v>182</v>
      </c>
      <c r="FX9" s="20">
        <v>182</v>
      </c>
      <c r="FY9" s="20">
        <v>182</v>
      </c>
      <c r="FZ9" s="20">
        <v>182</v>
      </c>
      <c r="GA9" s="20">
        <v>182</v>
      </c>
      <c r="GB9" s="20">
        <v>182</v>
      </c>
      <c r="GC9" s="20">
        <v>182</v>
      </c>
      <c r="GD9" s="20">
        <v>182</v>
      </c>
      <c r="GE9" s="20">
        <v>182</v>
      </c>
      <c r="GF9" s="20">
        <v>182</v>
      </c>
      <c r="GG9" s="20">
        <v>182</v>
      </c>
      <c r="GH9" s="20">
        <v>182</v>
      </c>
      <c r="GI9" s="20">
        <v>182</v>
      </c>
      <c r="GJ9" s="20">
        <v>182</v>
      </c>
      <c r="GK9" s="20">
        <v>182</v>
      </c>
      <c r="GL9" s="20">
        <v>182</v>
      </c>
      <c r="GM9" s="20">
        <v>182</v>
      </c>
      <c r="GN9" s="20">
        <v>182</v>
      </c>
      <c r="GO9" s="20">
        <v>182</v>
      </c>
      <c r="GP9" s="20">
        <v>182</v>
      </c>
      <c r="GQ9" s="20">
        <v>182</v>
      </c>
      <c r="GR9" s="20">
        <v>182</v>
      </c>
      <c r="GS9" s="20">
        <v>182</v>
      </c>
      <c r="GT9" s="20">
        <v>182</v>
      </c>
      <c r="GU9" s="20">
        <v>182</v>
      </c>
      <c r="GV9" s="20">
        <v>182</v>
      </c>
      <c r="GW9" s="20">
        <v>182</v>
      </c>
      <c r="GX9" s="20">
        <v>182</v>
      </c>
      <c r="GY9" s="20">
        <v>182</v>
      </c>
      <c r="GZ9" s="20">
        <v>182</v>
      </c>
      <c r="HA9" s="20">
        <v>182</v>
      </c>
      <c r="HB9" s="20">
        <v>182</v>
      </c>
      <c r="HC9" s="20">
        <v>182</v>
      </c>
      <c r="HD9" s="20">
        <v>182</v>
      </c>
      <c r="HE9" s="20">
        <v>182</v>
      </c>
      <c r="HF9" s="20">
        <v>182</v>
      </c>
      <c r="HG9" s="20">
        <v>182</v>
      </c>
      <c r="HH9" s="20">
        <v>182</v>
      </c>
      <c r="HI9" s="20">
        <v>182</v>
      </c>
      <c r="HJ9" s="20">
        <v>182</v>
      </c>
      <c r="HK9" s="20">
        <v>182</v>
      </c>
      <c r="HL9" s="20">
        <v>182</v>
      </c>
      <c r="HM9" s="20">
        <v>182</v>
      </c>
      <c r="HN9" s="20">
        <v>182</v>
      </c>
      <c r="HO9" s="20">
        <v>182</v>
      </c>
      <c r="HP9" s="20">
        <v>182</v>
      </c>
      <c r="HQ9" s="20">
        <v>182</v>
      </c>
      <c r="HR9" s="20">
        <v>182</v>
      </c>
      <c r="HS9" s="20">
        <v>182</v>
      </c>
      <c r="HT9" s="20">
        <v>182</v>
      </c>
      <c r="HU9" s="20">
        <v>182</v>
      </c>
      <c r="HV9" s="20">
        <v>182</v>
      </c>
      <c r="HW9" s="20">
        <v>182</v>
      </c>
      <c r="HX9" s="20">
        <v>182</v>
      </c>
      <c r="HY9" s="20">
        <v>182</v>
      </c>
      <c r="HZ9" s="20">
        <v>182</v>
      </c>
      <c r="IA9" s="20">
        <v>182</v>
      </c>
      <c r="IB9" s="20">
        <v>182</v>
      </c>
      <c r="IC9" s="20">
        <v>182</v>
      </c>
      <c r="ID9" s="20">
        <v>182</v>
      </c>
      <c r="IE9" s="20">
        <v>182</v>
      </c>
      <c r="IF9" s="20">
        <v>182</v>
      </c>
      <c r="IG9" s="20">
        <v>182</v>
      </c>
      <c r="IH9" s="20">
        <v>182</v>
      </c>
      <c r="II9" s="20">
        <v>182</v>
      </c>
      <c r="IJ9" s="20">
        <v>182</v>
      </c>
      <c r="IK9" s="20">
        <v>182</v>
      </c>
      <c r="IL9" s="20">
        <v>182</v>
      </c>
      <c r="IM9" s="20">
        <v>182</v>
      </c>
      <c r="IN9" s="20">
        <v>182</v>
      </c>
      <c r="IO9" s="20">
        <v>182</v>
      </c>
      <c r="IP9" s="20">
        <v>182</v>
      </c>
      <c r="IQ9" s="20">
        <v>182</v>
      </c>
    </row>
    <row r="10" spans="1:251" ht="24" x14ac:dyDescent="0.4">
      <c r="A10" s="24" t="s">
        <v>15</v>
      </c>
      <c r="B10" s="20">
        <v>182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157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sqref="A1:EQ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44052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0</v>
      </c>
      <c r="C208">
        <v>0</v>
      </c>
      <c r="D208">
        <v>190</v>
      </c>
      <c r="E208">
        <v>182</v>
      </c>
    </row>
    <row r="209" spans="1:5" x14ac:dyDescent="0.4">
      <c r="A209" s="30">
        <v>44055</v>
      </c>
      <c r="B209">
        <v>0</v>
      </c>
      <c r="C209">
        <v>0</v>
      </c>
      <c r="D209">
        <v>190</v>
      </c>
      <c r="E209">
        <v>182</v>
      </c>
    </row>
    <row r="210" spans="1:5" x14ac:dyDescent="0.4">
      <c r="A210" s="30">
        <v>44056</v>
      </c>
      <c r="B210">
        <v>0</v>
      </c>
      <c r="C210">
        <v>0</v>
      </c>
      <c r="D210">
        <v>190</v>
      </c>
      <c r="E210">
        <v>182</v>
      </c>
    </row>
    <row r="211" spans="1:5" x14ac:dyDescent="0.4">
      <c r="A211" s="30">
        <v>44057</v>
      </c>
      <c r="B211">
        <v>0</v>
      </c>
      <c r="C211">
        <v>0</v>
      </c>
      <c r="D211">
        <v>190</v>
      </c>
      <c r="E211">
        <v>182</v>
      </c>
    </row>
    <row r="212" spans="1:5" x14ac:dyDescent="0.4">
      <c r="A212" s="30">
        <v>44058</v>
      </c>
      <c r="B212">
        <v>0</v>
      </c>
      <c r="C212">
        <v>0</v>
      </c>
      <c r="D212">
        <v>190</v>
      </c>
      <c r="E212">
        <v>182</v>
      </c>
    </row>
    <row r="213" spans="1:5" x14ac:dyDescent="0.4">
      <c r="A213" s="30">
        <v>44059</v>
      </c>
      <c r="B213">
        <v>0</v>
      </c>
      <c r="C213">
        <v>0</v>
      </c>
      <c r="D213">
        <v>190</v>
      </c>
      <c r="E213">
        <v>182</v>
      </c>
    </row>
    <row r="214" spans="1:5" x14ac:dyDescent="0.4">
      <c r="A214" s="30">
        <v>44060</v>
      </c>
      <c r="B214">
        <v>0</v>
      </c>
      <c r="C214">
        <v>0</v>
      </c>
      <c r="D214">
        <v>190</v>
      </c>
      <c r="E214">
        <v>182</v>
      </c>
    </row>
    <row r="215" spans="1:5" x14ac:dyDescent="0.4">
      <c r="A215" s="30">
        <v>44061</v>
      </c>
      <c r="B215">
        <v>0</v>
      </c>
      <c r="C215">
        <v>0</v>
      </c>
      <c r="D215">
        <v>190</v>
      </c>
      <c r="E215">
        <v>182</v>
      </c>
    </row>
    <row r="216" spans="1:5" x14ac:dyDescent="0.4">
      <c r="A216" s="30">
        <v>44062</v>
      </c>
      <c r="B216">
        <v>0</v>
      </c>
      <c r="C216">
        <v>0</v>
      </c>
      <c r="D216">
        <v>190</v>
      </c>
      <c r="E216">
        <v>182</v>
      </c>
    </row>
    <row r="217" spans="1:5" x14ac:dyDescent="0.4">
      <c r="A217" s="30">
        <v>44063</v>
      </c>
      <c r="B217">
        <v>0</v>
      </c>
      <c r="C217">
        <v>0</v>
      </c>
      <c r="D217">
        <v>190</v>
      </c>
      <c r="E217">
        <v>182</v>
      </c>
    </row>
    <row r="218" spans="1:5" x14ac:dyDescent="0.4">
      <c r="A218" s="30">
        <v>44064</v>
      </c>
      <c r="B218">
        <v>0</v>
      </c>
      <c r="C218">
        <v>0</v>
      </c>
      <c r="D218">
        <v>190</v>
      </c>
      <c r="E218">
        <v>182</v>
      </c>
    </row>
    <row r="219" spans="1:5" x14ac:dyDescent="0.4">
      <c r="A219" s="30">
        <v>44065</v>
      </c>
      <c r="B219">
        <v>0</v>
      </c>
      <c r="C219">
        <v>0</v>
      </c>
      <c r="D219">
        <v>190</v>
      </c>
      <c r="E219">
        <v>182</v>
      </c>
    </row>
    <row r="220" spans="1:5" x14ac:dyDescent="0.4">
      <c r="A220" s="30">
        <v>44066</v>
      </c>
      <c r="B220">
        <v>0</v>
      </c>
      <c r="C220">
        <v>0</v>
      </c>
      <c r="D220">
        <v>190</v>
      </c>
      <c r="E220">
        <v>182</v>
      </c>
    </row>
    <row r="221" spans="1:5" x14ac:dyDescent="0.4">
      <c r="A221" s="30">
        <v>44067</v>
      </c>
      <c r="B221">
        <v>0</v>
      </c>
      <c r="C221">
        <v>0</v>
      </c>
      <c r="D221">
        <v>190</v>
      </c>
      <c r="E221">
        <v>182</v>
      </c>
    </row>
    <row r="222" spans="1:5" x14ac:dyDescent="0.4">
      <c r="A222" s="30">
        <v>44068</v>
      </c>
      <c r="B222">
        <v>0</v>
      </c>
      <c r="C222">
        <v>0</v>
      </c>
      <c r="D222">
        <v>190</v>
      </c>
      <c r="E222">
        <v>182</v>
      </c>
    </row>
    <row r="223" spans="1:5" x14ac:dyDescent="0.4">
      <c r="A223" s="30">
        <v>44069</v>
      </c>
      <c r="B223">
        <v>0</v>
      </c>
      <c r="C223">
        <v>0</v>
      </c>
      <c r="D223">
        <v>190</v>
      </c>
      <c r="E223">
        <v>182</v>
      </c>
    </row>
    <row r="224" spans="1:5" x14ac:dyDescent="0.4">
      <c r="A224" s="30">
        <v>44070</v>
      </c>
      <c r="B224">
        <v>0</v>
      </c>
      <c r="C224">
        <v>0</v>
      </c>
      <c r="D224">
        <v>190</v>
      </c>
      <c r="E224">
        <v>182</v>
      </c>
    </row>
    <row r="225" spans="1:5" x14ac:dyDescent="0.4">
      <c r="A225" s="30">
        <v>44071</v>
      </c>
      <c r="B225">
        <v>0</v>
      </c>
      <c r="C225">
        <v>0</v>
      </c>
      <c r="D225">
        <v>190</v>
      </c>
      <c r="E225">
        <v>182</v>
      </c>
    </row>
    <row r="226" spans="1:5" x14ac:dyDescent="0.4">
      <c r="A226" s="30">
        <v>44072</v>
      </c>
      <c r="B226">
        <v>0</v>
      </c>
      <c r="C226">
        <v>0</v>
      </c>
      <c r="D226">
        <v>190</v>
      </c>
      <c r="E226">
        <v>182</v>
      </c>
    </row>
    <row r="227" spans="1:5" x14ac:dyDescent="0.4">
      <c r="A227" s="30">
        <v>44073</v>
      </c>
      <c r="B227">
        <v>0</v>
      </c>
      <c r="C227">
        <v>0</v>
      </c>
      <c r="D227">
        <v>190</v>
      </c>
      <c r="E227">
        <v>182</v>
      </c>
    </row>
    <row r="228" spans="1:5" x14ac:dyDescent="0.4">
      <c r="A228" s="30">
        <v>44074</v>
      </c>
      <c r="B228">
        <v>0</v>
      </c>
      <c r="C228">
        <v>0</v>
      </c>
      <c r="D228">
        <v>190</v>
      </c>
      <c r="E228">
        <v>182</v>
      </c>
    </row>
    <row r="229" spans="1:5" x14ac:dyDescent="0.4">
      <c r="A229" s="30">
        <v>44075</v>
      </c>
      <c r="B229">
        <v>0</v>
      </c>
      <c r="C229">
        <v>0</v>
      </c>
      <c r="D229">
        <v>190</v>
      </c>
      <c r="E229">
        <v>182</v>
      </c>
    </row>
    <row r="230" spans="1:5" x14ac:dyDescent="0.4">
      <c r="A230" s="30">
        <v>44076</v>
      </c>
      <c r="B230">
        <v>0</v>
      </c>
      <c r="C230">
        <v>0</v>
      </c>
      <c r="D230">
        <v>190</v>
      </c>
      <c r="E230">
        <v>182</v>
      </c>
    </row>
    <row r="231" spans="1:5" x14ac:dyDescent="0.4">
      <c r="A231" s="30">
        <v>44077</v>
      </c>
      <c r="B231">
        <v>0</v>
      </c>
      <c r="C231">
        <v>0</v>
      </c>
      <c r="D231">
        <v>190</v>
      </c>
      <c r="E231">
        <v>182</v>
      </c>
    </row>
    <row r="232" spans="1:5" x14ac:dyDescent="0.4">
      <c r="A232" s="30">
        <v>44078</v>
      </c>
      <c r="B232">
        <v>0</v>
      </c>
      <c r="C232">
        <v>0</v>
      </c>
      <c r="D232">
        <v>190</v>
      </c>
      <c r="E232">
        <v>182</v>
      </c>
    </row>
    <row r="233" spans="1:5" x14ac:dyDescent="0.4">
      <c r="A233" s="30">
        <v>44079</v>
      </c>
      <c r="B233">
        <v>0</v>
      </c>
      <c r="C233">
        <v>0</v>
      </c>
      <c r="D233">
        <v>190</v>
      </c>
      <c r="E233">
        <v>182</v>
      </c>
    </row>
    <row r="234" spans="1:5" x14ac:dyDescent="0.4">
      <c r="A234" s="30">
        <v>44080</v>
      </c>
      <c r="B234">
        <v>0</v>
      </c>
      <c r="C234">
        <v>0</v>
      </c>
      <c r="D234">
        <v>190</v>
      </c>
      <c r="E234">
        <v>182</v>
      </c>
    </row>
    <row r="235" spans="1:5" x14ac:dyDescent="0.4">
      <c r="A235" s="30">
        <v>44081</v>
      </c>
      <c r="B235">
        <v>0</v>
      </c>
      <c r="C235">
        <v>0</v>
      </c>
      <c r="D235">
        <v>190</v>
      </c>
      <c r="E235">
        <v>182</v>
      </c>
    </row>
    <row r="236" spans="1:5" x14ac:dyDescent="0.4">
      <c r="A236" s="30">
        <v>44082</v>
      </c>
      <c r="B236">
        <v>0</v>
      </c>
      <c r="C236">
        <v>0</v>
      </c>
      <c r="D236">
        <v>190</v>
      </c>
      <c r="E236">
        <v>182</v>
      </c>
    </row>
    <row r="237" spans="1:5" x14ac:dyDescent="0.4">
      <c r="A237" s="30">
        <v>44083</v>
      </c>
      <c r="B237">
        <v>0</v>
      </c>
      <c r="C237">
        <v>0</v>
      </c>
      <c r="D237">
        <v>190</v>
      </c>
      <c r="E237">
        <v>182</v>
      </c>
    </row>
    <row r="238" spans="1:5" x14ac:dyDescent="0.4">
      <c r="A238" s="30">
        <v>44084</v>
      </c>
      <c r="B238">
        <v>0</v>
      </c>
      <c r="C238">
        <v>0</v>
      </c>
      <c r="D238">
        <v>190</v>
      </c>
      <c r="E238">
        <v>182</v>
      </c>
    </row>
    <row r="239" spans="1:5" x14ac:dyDescent="0.4">
      <c r="A239" s="30">
        <v>44085</v>
      </c>
      <c r="B239">
        <v>0</v>
      </c>
      <c r="C239">
        <v>0</v>
      </c>
      <c r="D239">
        <v>190</v>
      </c>
      <c r="E239">
        <v>182</v>
      </c>
    </row>
    <row r="240" spans="1:5" x14ac:dyDescent="0.4">
      <c r="A240" s="30">
        <v>44086</v>
      </c>
      <c r="B240">
        <v>0</v>
      </c>
      <c r="C240">
        <v>0</v>
      </c>
      <c r="D240">
        <v>190</v>
      </c>
      <c r="E240">
        <v>182</v>
      </c>
    </row>
    <row r="241" spans="1:5" x14ac:dyDescent="0.4">
      <c r="A241" s="30">
        <v>44087</v>
      </c>
      <c r="B241">
        <v>0</v>
      </c>
      <c r="C241">
        <v>0</v>
      </c>
      <c r="D241">
        <v>190</v>
      </c>
      <c r="E241">
        <v>182</v>
      </c>
    </row>
    <row r="242" spans="1:5" x14ac:dyDescent="0.4">
      <c r="A242" s="30">
        <v>44088</v>
      </c>
      <c r="B242">
        <v>0</v>
      </c>
      <c r="C242">
        <v>0</v>
      </c>
      <c r="D242">
        <v>190</v>
      </c>
      <c r="E242">
        <v>182</v>
      </c>
    </row>
    <row r="243" spans="1:5" x14ac:dyDescent="0.4">
      <c r="A243" s="30">
        <v>44089</v>
      </c>
      <c r="B243">
        <v>0</v>
      </c>
      <c r="C243">
        <v>0</v>
      </c>
      <c r="D243">
        <v>190</v>
      </c>
      <c r="E243">
        <v>182</v>
      </c>
    </row>
    <row r="244" spans="1:5" x14ac:dyDescent="0.4">
      <c r="A244" s="30">
        <v>44090</v>
      </c>
      <c r="B244">
        <v>0</v>
      </c>
      <c r="C244">
        <v>0</v>
      </c>
      <c r="D244">
        <v>190</v>
      </c>
      <c r="E244">
        <v>182</v>
      </c>
    </row>
    <row r="245" spans="1:5" x14ac:dyDescent="0.4">
      <c r="A245" s="30">
        <v>44091</v>
      </c>
      <c r="B245">
        <v>0</v>
      </c>
      <c r="C245">
        <v>0</v>
      </c>
      <c r="D245">
        <v>190</v>
      </c>
      <c r="E245">
        <v>182</v>
      </c>
    </row>
    <row r="246" spans="1:5" x14ac:dyDescent="0.4">
      <c r="A246" s="30">
        <v>44092</v>
      </c>
      <c r="B246">
        <v>0</v>
      </c>
      <c r="C246">
        <v>0</v>
      </c>
      <c r="D246">
        <v>190</v>
      </c>
      <c r="E246">
        <v>182</v>
      </c>
    </row>
    <row r="247" spans="1:5" x14ac:dyDescent="0.4">
      <c r="A247" s="30">
        <v>44093</v>
      </c>
      <c r="B247">
        <v>0</v>
      </c>
      <c r="C247">
        <v>0</v>
      </c>
      <c r="D247">
        <v>190</v>
      </c>
      <c r="E247">
        <v>182</v>
      </c>
    </row>
    <row r="248" spans="1:5" x14ac:dyDescent="0.4">
      <c r="A248" s="30">
        <v>44094</v>
      </c>
      <c r="B248">
        <v>0</v>
      </c>
      <c r="C248">
        <v>0</v>
      </c>
      <c r="D248">
        <v>190</v>
      </c>
      <c r="E248">
        <v>182</v>
      </c>
    </row>
    <row r="249" spans="1:5" x14ac:dyDescent="0.4">
      <c r="A249" s="30">
        <v>44095</v>
      </c>
      <c r="B249">
        <v>0</v>
      </c>
      <c r="C249">
        <v>0</v>
      </c>
      <c r="D249">
        <v>190</v>
      </c>
      <c r="E249">
        <v>182</v>
      </c>
    </row>
    <row r="250" spans="1:5" x14ac:dyDescent="0.4">
      <c r="A250" s="30">
        <v>44096</v>
      </c>
      <c r="B250">
        <v>0</v>
      </c>
      <c r="C250">
        <v>0</v>
      </c>
      <c r="D250">
        <v>190</v>
      </c>
      <c r="E250">
        <v>182</v>
      </c>
    </row>
    <row r="251" spans="1:5" x14ac:dyDescent="0.4">
      <c r="A251" s="30">
        <v>44097</v>
      </c>
      <c r="B251">
        <v>0</v>
      </c>
      <c r="C251">
        <v>0</v>
      </c>
      <c r="D251">
        <v>190</v>
      </c>
      <c r="E251">
        <v>182</v>
      </c>
    </row>
    <row r="252" spans="1:5" x14ac:dyDescent="0.4">
      <c r="A252" s="30">
        <v>44098</v>
      </c>
      <c r="B252">
        <v>0</v>
      </c>
      <c r="C252">
        <v>0</v>
      </c>
      <c r="D252">
        <v>190</v>
      </c>
      <c r="E252">
        <v>182</v>
      </c>
    </row>
    <row r="253" spans="1:5" x14ac:dyDescent="0.4">
      <c r="A253" s="30">
        <v>44099</v>
      </c>
      <c r="B253">
        <v>0</v>
      </c>
      <c r="C253">
        <v>0</v>
      </c>
      <c r="D253">
        <v>190</v>
      </c>
      <c r="E253">
        <v>182</v>
      </c>
    </row>
    <row r="254" spans="1:5" x14ac:dyDescent="0.4">
      <c r="A254" s="30">
        <v>44100</v>
      </c>
      <c r="B254">
        <v>0</v>
      </c>
      <c r="C254">
        <v>0</v>
      </c>
      <c r="D254">
        <v>190</v>
      </c>
      <c r="E254">
        <v>182</v>
      </c>
    </row>
    <row r="255" spans="1:5" x14ac:dyDescent="0.4">
      <c r="A255" s="30">
        <v>44101</v>
      </c>
      <c r="B255">
        <v>0</v>
      </c>
      <c r="C255">
        <v>0</v>
      </c>
      <c r="D255">
        <v>190</v>
      </c>
      <c r="E255">
        <v>182</v>
      </c>
    </row>
    <row r="256" spans="1:5" x14ac:dyDescent="0.4">
      <c r="A256" s="30">
        <v>44102</v>
      </c>
      <c r="B256">
        <v>0</v>
      </c>
      <c r="C256">
        <v>0</v>
      </c>
      <c r="D256">
        <v>190</v>
      </c>
      <c r="E256">
        <v>182</v>
      </c>
    </row>
    <row r="257" spans="1:5" x14ac:dyDescent="0.4">
      <c r="A257" s="30">
        <v>44103</v>
      </c>
      <c r="B257">
        <v>0</v>
      </c>
      <c r="C257">
        <v>0</v>
      </c>
      <c r="D257">
        <v>190</v>
      </c>
      <c r="E257">
        <v>182</v>
      </c>
    </row>
    <row r="258" spans="1:5" x14ac:dyDescent="0.4">
      <c r="A258" s="30">
        <v>44104</v>
      </c>
      <c r="B258">
        <v>0</v>
      </c>
      <c r="C258">
        <v>0</v>
      </c>
      <c r="D258">
        <v>190</v>
      </c>
      <c r="E258">
        <v>182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A2" sqref="A1:EQ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44052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182</v>
      </c>
      <c r="E6" s="35">
        <v>8</v>
      </c>
      <c r="F6" s="35">
        <v>190</v>
      </c>
      <c r="P6" s="61" t="s">
        <v>37</v>
      </c>
      <c r="Q6" s="61"/>
      <c r="R6" s="36">
        <v>190</v>
      </c>
    </row>
    <row r="7" spans="1:147" ht="24.75" customHeight="1" x14ac:dyDescent="0.4">
      <c r="B7" s="57" t="s">
        <v>38</v>
      </c>
      <c r="C7" s="37" t="s">
        <v>39</v>
      </c>
      <c r="D7" s="35">
        <v>19</v>
      </c>
      <c r="E7" s="35">
        <v>0</v>
      </c>
      <c r="F7" s="35">
        <v>19</v>
      </c>
      <c r="P7" s="57" t="s">
        <v>38</v>
      </c>
      <c r="Q7" s="37" t="s">
        <v>39</v>
      </c>
      <c r="R7" s="36">
        <v>19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5</v>
      </c>
      <c r="E9" s="35">
        <v>0</v>
      </c>
      <c r="F9" s="35">
        <v>5</v>
      </c>
      <c r="P9" s="57"/>
      <c r="Q9" s="38" t="s">
        <v>41</v>
      </c>
      <c r="R9" s="36">
        <v>5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157</v>
      </c>
      <c r="E11" s="35">
        <v>8</v>
      </c>
      <c r="F11" s="35">
        <v>165</v>
      </c>
      <c r="P11" s="57"/>
      <c r="Q11" s="38" t="s">
        <v>43</v>
      </c>
      <c r="R11" s="36">
        <v>165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138</v>
      </c>
      <c r="N27" s="47">
        <v>162</v>
      </c>
    </row>
    <row r="28" spans="1:14" ht="24.75" customHeight="1" x14ac:dyDescent="0.4">
      <c r="B28" s="45"/>
      <c r="C28" s="46" t="s">
        <v>56</v>
      </c>
      <c r="D28" s="35">
        <v>3</v>
      </c>
      <c r="N28" t="s">
        <v>65</v>
      </c>
    </row>
    <row r="29" spans="1:14" ht="19.5" x14ac:dyDescent="0.4">
      <c r="B29" s="45"/>
      <c r="C29" s="46" t="s">
        <v>57</v>
      </c>
      <c r="D29" s="35">
        <v>182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2020-08-09T01:38:20Z</dcterms:created>
  <dcterms:modified xsi:type="dcterms:W3CDTF">2020-08-09T01:46:21Z</dcterms:modified>
</cp:coreProperties>
</file>