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2\"/>
    </mc:Choice>
  </mc:AlternateContent>
  <bookViews>
    <workbookView xWindow="0" yWindow="0" windowWidth="20490" windowHeight="6810" tabRatio="890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'患者状況一覧（HP掲載）'!$A$3:$F$200</definedName>
    <definedName name="_xlnm.Print_Area" localSheetId="3">'その他集計（HP掲載）'!$A$1:$L$30</definedName>
    <definedName name="_xlnm.Print_Area" localSheetId="0">'患者状況一覧（HP掲載）'!$A$2:$F$194</definedName>
    <definedName name="_xlnm.Print_Area" localSheetId="2">'日別集計（HP掲載）'!$F$1:$T$25</definedName>
    <definedName name="_xlnm.Print_Area" localSheetId="1">'累計グラフ（HP掲載）'!$A$1:$FX$105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812" activeSheetId="6"/>
    <customWorkbookView name="宮城県 - 個人用ビュー" guid="{DF1194B1-EBAB-4941-A075-CF0AED6A020A}" mergeInterval="0" personalView="1" xWindow="13" yWindow="9" windowWidth="958" windowHeight="685" tabRatio="739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<sst xmlns="http://schemas.openxmlformats.org/spreadsheetml/2006/main" count="1042" uniqueCount="89">
  <si>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</si>
  <si>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</si>
  <si>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</si>
  <si>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</si>
  <si>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</si>
  <si>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</si>
  <si>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</si>
  <si>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</si>
  <si>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</si>
  <si>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</si>
  <si>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</si>
  <si>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</si>
  <si>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</si>
  <si>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</si>
  <si>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</si>
  <si>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</si>
  <si>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</si>
  <si>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</si>
  <si>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</si>
  <si>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</si>
  <si>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</si>
  <si>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</si>
  <si>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</si>
  <si>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</si>
  <si>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</si>
  <si>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</si>
  <si>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</si>
  <si>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</si>
  <si>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</si>
  <si>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</si>
  <si>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</si>
  <si>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</si>
  <si>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</si>
  <si>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</si>
  <si>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</si>
  <si>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</si>
  <si>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</si>
  <si>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</si>
  <si>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</si>
  <si>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</si>
  <si>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</si>
  <si>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</si>
  <si>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</si>
  <si>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</si>
  <si>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</si>
  <si>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</si>
  <si>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</si>
  <si>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</si>
  <si>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</si>
  <si>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</si>
  <si>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</si>
  <si>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</si>
  <si>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</si>
  <si>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</si>
  <si>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</si>
  <si>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</si>
  <si>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</si>
  <si>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</si>
  <si>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</si>
  <si>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</si>
  <si>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</si>
  <si>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</si>
  <si>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</si>
  <si>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</si>
  <si>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</si>
  <si>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</si>
  <si>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</si>
  <si>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</si>
  <si>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うち仙台市：146人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</si>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</sst>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188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105049</xdr:colOff>
      <xdr:row>21</xdr:row>
      <xdr:rowOff>145676</xdr:rowOff>
    </xdr:from>
    <xdr:to>
      <xdr:col>178</xdr:col>
      <xdr:colOff>67234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2"/>
  <sheetViews>
    <sheetView tabSelected="1" view="pageBreakPreview" zoomScaleNormal="100" zoomScaleSheetLayoutView="100" workbookViewId="0">
      <pane ySplit="3" topLeftCell="A191" activePane="bottomLeft" state="frozen"/>
      <selection activeCell="H10" sqref="H10"/>
      <selection pane="bottomLeft" activeCell="F194" sqref="F19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49"/>
      <c r="D1" s="49"/>
      <c r="E1" s="49"/>
      <c r="F1" s="49"/>
    </row>
    <row r="2" spans="1:147" x14ac:dyDescent="0.4">
      <c r="A2" s="9" t="s">
        <v>22</v>
      </c>
      <c r="F2" s="34">
        <v>44065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85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86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85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86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87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87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85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85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85</v>
      </c>
      <c r="H192" s="9" t="s">
        <v>5</v>
      </c>
    </row>
    <row r="193" spans="1:8" ht="42" customHeight="1" x14ac:dyDescent="0.4">
      <c r="A193" s="11">
        <v>190</v>
      </c>
      <c r="B193" s="12" t="s">
        <v>77</v>
      </c>
      <c r="C193" s="12" t="s">
        <v>71</v>
      </c>
      <c r="D193" s="15" t="s">
        <v>5</v>
      </c>
      <c r="E193" s="13">
        <v>44064</v>
      </c>
      <c r="F193" s="12" t="s">
        <v>88</v>
      </c>
      <c r="H193" s="9" t="s">
        <v>5</v>
      </c>
    </row>
    <row r="194" spans="1:8" ht="42" customHeight="1" x14ac:dyDescent="0.4">
      <c r="A194" s="11">
        <v>191</v>
      </c>
      <c r="B194" s="12" t="s">
        <v>77</v>
      </c>
      <c r="C194" s="12" t="s">
        <v>71</v>
      </c>
      <c r="D194" s="15" t="s">
        <v>5</v>
      </c>
      <c r="E194" s="13">
        <v>44064</v>
      </c>
      <c r="F194" s="12" t="s">
        <v>88</v>
      </c>
      <c r="H194" s="9" t="s">
        <v>5</v>
      </c>
    </row>
    <row r="195" spans="1:8" ht="18.75" x14ac:dyDescent="0.4">
      <c r="A195"/>
      <c r="B195"/>
      <c r="C195"/>
      <c r="D195"/>
      <c r="E195"/>
      <c r="F195"/>
      <c r="G195"/>
      <c r="H195"/>
    </row>
    <row r="196" spans="1:8" ht="18.75" x14ac:dyDescent="0.4">
      <c r="A196"/>
      <c r="B196"/>
      <c r="C196"/>
      <c r="D196"/>
      <c r="E196"/>
      <c r="F196"/>
      <c r="G196"/>
      <c r="H196"/>
    </row>
    <row r="197" spans="1:8" ht="18.75" x14ac:dyDescent="0.4">
      <c r="A197"/>
      <c r="B197"/>
      <c r="C197"/>
      <c r="D197"/>
      <c r="E197"/>
      <c r="F197"/>
      <c r="G197"/>
      <c r="H197"/>
    </row>
    <row r="198" spans="1:8" ht="18.75" x14ac:dyDescent="0.4">
      <c r="A198"/>
      <c r="B198"/>
      <c r="C198"/>
      <c r="D198"/>
      <c r="E198"/>
      <c r="F198"/>
      <c r="G198"/>
      <c r="H198"/>
    </row>
    <row r="199" spans="1:8" ht="18.75" x14ac:dyDescent="0.4">
      <c r="A199"/>
      <c r="B199"/>
      <c r="C199"/>
      <c r="D199"/>
      <c r="E199"/>
      <c r="F199"/>
      <c r="G199"/>
      <c r="H199"/>
    </row>
    <row r="200" spans="1:8" ht="18.75" x14ac:dyDescent="0.4">
      <c r="A200"/>
      <c r="B200"/>
      <c r="C200"/>
      <c r="D200"/>
      <c r="E200"/>
      <c r="F200"/>
      <c r="G200"/>
      <c r="H200"/>
    </row>
    <row r="201" spans="1:8" ht="18.75" x14ac:dyDescent="0.4">
      <c r="A201"/>
      <c r="B201"/>
      <c r="C201"/>
      <c r="D201"/>
      <c r="E201"/>
      <c r="F201"/>
      <c r="G201"/>
      <c r="H201"/>
    </row>
    <row r="202" spans="1:8" ht="18.75" x14ac:dyDescent="0.4">
      <c r="A202"/>
      <c r="B202"/>
      <c r="C202"/>
      <c r="D202"/>
      <c r="E202"/>
      <c r="F202"/>
      <c r="G202"/>
      <c r="H202"/>
    </row>
  </sheetData>
  <autoFilter ref="A3:F200"/>
  <customSheetViews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7" zoomScale="40" zoomScaleNormal="85" zoomScaleSheetLayoutView="40" workbookViewId="0">
      <pane xSplit="5" topLeftCell="EW1" activePane="topRight" state="frozen"/>
      <selection activeCell="F194" sqref="F194"/>
      <selection pane="topRight" activeCell="F194" sqref="F194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>
        <v>44065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9</v>
      </c>
      <c r="GA4" s="22">
        <v>9</v>
      </c>
      <c r="GB4" s="22">
        <v>9</v>
      </c>
      <c r="GC4" s="22">
        <v>9</v>
      </c>
      <c r="GD4" s="22">
        <v>9</v>
      </c>
      <c r="GE4" s="22">
        <v>9</v>
      </c>
      <c r="GF4" s="22">
        <v>9</v>
      </c>
      <c r="GG4" s="22">
        <v>9</v>
      </c>
      <c r="GH4" s="22">
        <v>9</v>
      </c>
      <c r="GI4" s="22">
        <v>9</v>
      </c>
      <c r="GJ4" s="22">
        <v>9</v>
      </c>
      <c r="GK4" s="22">
        <v>9</v>
      </c>
      <c r="GL4" s="22">
        <v>9</v>
      </c>
      <c r="GM4" s="22">
        <v>9</v>
      </c>
      <c r="GN4" s="22">
        <v>9</v>
      </c>
      <c r="GO4" s="22">
        <v>9</v>
      </c>
      <c r="GP4" s="22">
        <v>9</v>
      </c>
      <c r="GQ4" s="22">
        <v>9</v>
      </c>
      <c r="GR4" s="22">
        <v>9</v>
      </c>
      <c r="GS4" s="22">
        <v>9</v>
      </c>
      <c r="GT4" s="22">
        <v>9</v>
      </c>
      <c r="GU4" s="22">
        <v>9</v>
      </c>
      <c r="GV4" s="22">
        <v>9</v>
      </c>
      <c r="GW4" s="22">
        <v>9</v>
      </c>
      <c r="GX4" s="22">
        <v>9</v>
      </c>
      <c r="GY4" s="22">
        <v>9</v>
      </c>
      <c r="GZ4" s="22">
        <v>9</v>
      </c>
      <c r="HA4" s="22">
        <v>9</v>
      </c>
      <c r="HB4" s="22">
        <v>9</v>
      </c>
      <c r="HC4" s="22">
        <v>9</v>
      </c>
      <c r="HD4" s="22">
        <v>9</v>
      </c>
      <c r="HE4" s="22">
        <v>9</v>
      </c>
      <c r="HF4" s="22">
        <v>9</v>
      </c>
      <c r="HG4" s="22">
        <v>9</v>
      </c>
      <c r="HH4" s="22">
        <v>9</v>
      </c>
      <c r="HI4" s="22">
        <v>9</v>
      </c>
      <c r="HJ4" s="22">
        <v>9</v>
      </c>
      <c r="HK4" s="22">
        <v>9</v>
      </c>
      <c r="HL4" s="22">
        <v>9</v>
      </c>
      <c r="HM4" s="22">
        <v>9</v>
      </c>
      <c r="HN4" s="22">
        <v>9</v>
      </c>
      <c r="HO4" s="22">
        <v>9</v>
      </c>
      <c r="HP4" s="22">
        <v>9</v>
      </c>
      <c r="HQ4" s="22">
        <v>9</v>
      </c>
      <c r="HR4" s="22">
        <v>9</v>
      </c>
      <c r="HS4" s="22">
        <v>9</v>
      </c>
      <c r="HT4" s="22">
        <v>9</v>
      </c>
      <c r="HU4" s="22">
        <v>9</v>
      </c>
      <c r="HV4" s="22">
        <v>9</v>
      </c>
      <c r="HW4" s="22">
        <v>9</v>
      </c>
      <c r="HX4" s="22">
        <v>9</v>
      </c>
      <c r="HY4" s="22">
        <v>9</v>
      </c>
      <c r="HZ4" s="22">
        <v>9</v>
      </c>
      <c r="IA4" s="22">
        <v>9</v>
      </c>
      <c r="IB4" s="22">
        <v>9</v>
      </c>
      <c r="IC4" s="22">
        <v>9</v>
      </c>
      <c r="ID4" s="22">
        <v>9</v>
      </c>
      <c r="IE4" s="22">
        <v>9</v>
      </c>
      <c r="IF4" s="22">
        <v>9</v>
      </c>
      <c r="IG4" s="22">
        <v>9</v>
      </c>
      <c r="IH4" s="22">
        <v>9</v>
      </c>
      <c r="II4" s="22">
        <v>9</v>
      </c>
      <c r="IJ4" s="22">
        <v>9</v>
      </c>
      <c r="IK4" s="22">
        <v>9</v>
      </c>
      <c r="IL4" s="22">
        <v>9</v>
      </c>
      <c r="IM4" s="22">
        <v>9</v>
      </c>
      <c r="IN4" s="22">
        <v>9</v>
      </c>
      <c r="IO4" s="22">
        <v>9</v>
      </c>
      <c r="IP4" s="22">
        <v>9</v>
      </c>
      <c r="IQ4" s="22">
        <v>9</v>
      </c>
    </row>
    <row r="5" spans="1:251" ht="24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1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191</v>
      </c>
      <c r="GA9" s="22">
        <v>191</v>
      </c>
      <c r="GB9" s="22">
        <v>191</v>
      </c>
      <c r="GC9" s="22">
        <v>191</v>
      </c>
      <c r="GD9" s="22">
        <v>191</v>
      </c>
      <c r="GE9" s="22">
        <v>191</v>
      </c>
      <c r="GF9" s="22">
        <v>191</v>
      </c>
      <c r="GG9" s="22">
        <v>191</v>
      </c>
      <c r="GH9" s="22">
        <v>191</v>
      </c>
      <c r="GI9" s="22">
        <v>191</v>
      </c>
      <c r="GJ9" s="22">
        <v>191</v>
      </c>
      <c r="GK9" s="22">
        <v>191</v>
      </c>
      <c r="GL9" s="22">
        <v>191</v>
      </c>
      <c r="GM9" s="22">
        <v>191</v>
      </c>
      <c r="GN9" s="22">
        <v>191</v>
      </c>
      <c r="GO9" s="22">
        <v>191</v>
      </c>
      <c r="GP9" s="22">
        <v>191</v>
      </c>
      <c r="GQ9" s="22">
        <v>191</v>
      </c>
      <c r="GR9" s="22">
        <v>191</v>
      </c>
      <c r="GS9" s="22">
        <v>191</v>
      </c>
      <c r="GT9" s="22">
        <v>191</v>
      </c>
      <c r="GU9" s="22">
        <v>191</v>
      </c>
      <c r="GV9" s="22">
        <v>191</v>
      </c>
      <c r="GW9" s="22">
        <v>191</v>
      </c>
      <c r="GX9" s="22">
        <v>191</v>
      </c>
      <c r="GY9" s="22">
        <v>191</v>
      </c>
      <c r="GZ9" s="22">
        <v>191</v>
      </c>
      <c r="HA9" s="22">
        <v>191</v>
      </c>
      <c r="HB9" s="22">
        <v>191</v>
      </c>
      <c r="HC9" s="22">
        <v>191</v>
      </c>
      <c r="HD9" s="22">
        <v>191</v>
      </c>
      <c r="HE9" s="22">
        <v>191</v>
      </c>
      <c r="HF9" s="22">
        <v>191</v>
      </c>
      <c r="HG9" s="22">
        <v>191</v>
      </c>
      <c r="HH9" s="22">
        <v>191</v>
      </c>
      <c r="HI9" s="22">
        <v>191</v>
      </c>
      <c r="HJ9" s="22">
        <v>191</v>
      </c>
      <c r="HK9" s="22">
        <v>191</v>
      </c>
      <c r="HL9" s="22">
        <v>191</v>
      </c>
      <c r="HM9" s="22">
        <v>191</v>
      </c>
      <c r="HN9" s="22">
        <v>191</v>
      </c>
      <c r="HO9" s="22">
        <v>191</v>
      </c>
      <c r="HP9" s="22">
        <v>191</v>
      </c>
      <c r="HQ9" s="22">
        <v>191</v>
      </c>
      <c r="HR9" s="22">
        <v>191</v>
      </c>
      <c r="HS9" s="22">
        <v>191</v>
      </c>
      <c r="HT9" s="22">
        <v>191</v>
      </c>
      <c r="HU9" s="22">
        <v>191</v>
      </c>
      <c r="HV9" s="22">
        <v>191</v>
      </c>
      <c r="HW9" s="22">
        <v>191</v>
      </c>
      <c r="HX9" s="22">
        <v>191</v>
      </c>
      <c r="HY9" s="22">
        <v>191</v>
      </c>
      <c r="HZ9" s="22">
        <v>191</v>
      </c>
      <c r="IA9" s="22">
        <v>191</v>
      </c>
      <c r="IB9" s="22">
        <v>191</v>
      </c>
      <c r="IC9" s="22">
        <v>191</v>
      </c>
      <c r="ID9" s="22">
        <v>191</v>
      </c>
      <c r="IE9" s="22">
        <v>191</v>
      </c>
      <c r="IF9" s="22">
        <v>191</v>
      </c>
      <c r="IG9" s="22">
        <v>191</v>
      </c>
      <c r="IH9" s="22">
        <v>191</v>
      </c>
      <c r="II9" s="22">
        <v>191</v>
      </c>
      <c r="IJ9" s="22">
        <v>191</v>
      </c>
      <c r="IK9" s="22">
        <v>191</v>
      </c>
      <c r="IL9" s="22">
        <v>191</v>
      </c>
      <c r="IM9" s="22">
        <v>191</v>
      </c>
      <c r="IN9" s="22">
        <v>191</v>
      </c>
      <c r="IO9" s="22">
        <v>191</v>
      </c>
      <c r="IP9" s="22">
        <v>191</v>
      </c>
      <c r="IQ9" s="22">
        <v>191</v>
      </c>
    </row>
    <row r="10" spans="1:251" ht="24" x14ac:dyDescent="0.4">
      <c r="A10" s="24" t="s">
        <v>29</v>
      </c>
      <c r="B10" s="22">
        <v>191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180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1"/>
    </customSheetView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2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B1" zoomScale="85" zoomScaleNormal="85" zoomScaleSheetLayoutView="85" workbookViewId="0">
      <selection activeCell="F194" sqref="F19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7">
        <v>44065</v>
      </c>
      <c r="R2" s="57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">
        <v>44066</v>
      </c>
      <c r="B220">
        <v>0</v>
      </c>
      <c r="C220">
        <v>0</v>
      </c>
      <c r="D220">
        <v>199</v>
      </c>
      <c r="E220">
        <v>191</v>
      </c>
    </row>
    <row r="221" spans="1:5" x14ac:dyDescent="0.4">
      <c r="A221" s="4">
        <v>44067</v>
      </c>
      <c r="B221">
        <v>0</v>
      </c>
      <c r="C221">
        <v>0</v>
      </c>
      <c r="D221">
        <v>199</v>
      </c>
      <c r="E221">
        <v>191</v>
      </c>
    </row>
    <row r="222" spans="1:5" x14ac:dyDescent="0.4">
      <c r="A222" s="4">
        <v>44068</v>
      </c>
      <c r="B222">
        <v>0</v>
      </c>
      <c r="C222">
        <v>0</v>
      </c>
      <c r="D222">
        <v>199</v>
      </c>
      <c r="E222">
        <v>191</v>
      </c>
    </row>
    <row r="223" spans="1:5" x14ac:dyDescent="0.4">
      <c r="A223" s="4">
        <v>44069</v>
      </c>
      <c r="B223">
        <v>0</v>
      </c>
      <c r="C223">
        <v>0</v>
      </c>
      <c r="D223">
        <v>199</v>
      </c>
      <c r="E223">
        <v>191</v>
      </c>
    </row>
    <row r="224" spans="1:5" x14ac:dyDescent="0.4">
      <c r="A224" s="4">
        <v>44070</v>
      </c>
      <c r="B224">
        <v>0</v>
      </c>
      <c r="C224">
        <v>0</v>
      </c>
      <c r="D224">
        <v>199</v>
      </c>
      <c r="E224">
        <v>191</v>
      </c>
    </row>
    <row r="225" spans="1:5" x14ac:dyDescent="0.4">
      <c r="A225" s="4">
        <v>44071</v>
      </c>
      <c r="B225">
        <v>0</v>
      </c>
      <c r="C225">
        <v>0</v>
      </c>
      <c r="D225">
        <v>199</v>
      </c>
      <c r="E225">
        <v>191</v>
      </c>
    </row>
    <row r="226" spans="1:5" x14ac:dyDescent="0.4">
      <c r="A226" s="4">
        <v>44072</v>
      </c>
      <c r="B226">
        <v>0</v>
      </c>
      <c r="C226">
        <v>0</v>
      </c>
      <c r="D226">
        <v>199</v>
      </c>
      <c r="E226">
        <v>191</v>
      </c>
    </row>
    <row r="227" spans="1:5" x14ac:dyDescent="0.4">
      <c r="A227" s="4">
        <v>44073</v>
      </c>
      <c r="B227">
        <v>0</v>
      </c>
      <c r="C227">
        <v>0</v>
      </c>
      <c r="D227">
        <v>199</v>
      </c>
      <c r="E227">
        <v>191</v>
      </c>
    </row>
    <row r="228" spans="1:5" x14ac:dyDescent="0.4">
      <c r="A228" s="4">
        <v>44074</v>
      </c>
      <c r="B228">
        <v>0</v>
      </c>
      <c r="C228">
        <v>0</v>
      </c>
      <c r="D228">
        <v>199</v>
      </c>
      <c r="E228">
        <v>191</v>
      </c>
    </row>
    <row r="229" spans="1:5" x14ac:dyDescent="0.4">
      <c r="A229" s="4">
        <v>44075</v>
      </c>
      <c r="B229">
        <v>0</v>
      </c>
      <c r="C229">
        <v>0</v>
      </c>
      <c r="D229">
        <v>199</v>
      </c>
      <c r="E229">
        <v>191</v>
      </c>
    </row>
    <row r="230" spans="1:5" x14ac:dyDescent="0.4">
      <c r="A230" s="4">
        <v>44076</v>
      </c>
      <c r="B230">
        <v>0</v>
      </c>
      <c r="C230">
        <v>0</v>
      </c>
      <c r="D230">
        <v>199</v>
      </c>
      <c r="E230">
        <v>191</v>
      </c>
    </row>
    <row r="231" spans="1:5" x14ac:dyDescent="0.4">
      <c r="A231" s="4">
        <v>44077</v>
      </c>
      <c r="B231">
        <v>0</v>
      </c>
      <c r="C231">
        <v>0</v>
      </c>
      <c r="D231">
        <v>199</v>
      </c>
      <c r="E231">
        <v>191</v>
      </c>
    </row>
    <row r="232" spans="1:5" x14ac:dyDescent="0.4">
      <c r="A232" s="4">
        <v>44078</v>
      </c>
      <c r="B232">
        <v>0</v>
      </c>
      <c r="C232">
        <v>0</v>
      </c>
      <c r="D232">
        <v>199</v>
      </c>
      <c r="E232">
        <v>191</v>
      </c>
    </row>
    <row r="233" spans="1:5" x14ac:dyDescent="0.4">
      <c r="A233" s="4">
        <v>44079</v>
      </c>
      <c r="B233">
        <v>0</v>
      </c>
      <c r="C233">
        <v>0</v>
      </c>
      <c r="D233">
        <v>199</v>
      </c>
      <c r="E233">
        <v>191</v>
      </c>
    </row>
    <row r="234" spans="1:5" x14ac:dyDescent="0.4">
      <c r="A234" s="4">
        <v>44080</v>
      </c>
      <c r="B234">
        <v>0</v>
      </c>
      <c r="C234">
        <v>0</v>
      </c>
      <c r="D234">
        <v>199</v>
      </c>
      <c r="E234">
        <v>191</v>
      </c>
    </row>
    <row r="235" spans="1:5" x14ac:dyDescent="0.4">
      <c r="A235" s="4">
        <v>44081</v>
      </c>
      <c r="B235">
        <v>0</v>
      </c>
      <c r="C235">
        <v>0</v>
      </c>
      <c r="D235">
        <v>199</v>
      </c>
      <c r="E235">
        <v>191</v>
      </c>
    </row>
    <row r="236" spans="1:5" x14ac:dyDescent="0.4">
      <c r="A236" s="4">
        <v>44082</v>
      </c>
      <c r="B236">
        <v>0</v>
      </c>
      <c r="C236">
        <v>0</v>
      </c>
      <c r="D236">
        <v>199</v>
      </c>
      <c r="E236">
        <v>191</v>
      </c>
    </row>
    <row r="237" spans="1:5" x14ac:dyDescent="0.4">
      <c r="A237" s="4">
        <v>44083</v>
      </c>
      <c r="B237">
        <v>0</v>
      </c>
      <c r="C237">
        <v>0</v>
      </c>
      <c r="D237">
        <v>199</v>
      </c>
      <c r="E237">
        <v>191</v>
      </c>
    </row>
    <row r="238" spans="1:5" x14ac:dyDescent="0.4">
      <c r="A238" s="4">
        <v>44084</v>
      </c>
      <c r="B238">
        <v>0</v>
      </c>
      <c r="C238">
        <v>0</v>
      </c>
      <c r="D238">
        <v>199</v>
      </c>
      <c r="E238">
        <v>191</v>
      </c>
    </row>
    <row r="239" spans="1:5" x14ac:dyDescent="0.4">
      <c r="A239" s="4">
        <v>44085</v>
      </c>
      <c r="B239">
        <v>0</v>
      </c>
      <c r="C239">
        <v>0</v>
      </c>
      <c r="D239">
        <v>199</v>
      </c>
      <c r="E239">
        <v>191</v>
      </c>
    </row>
    <row r="240" spans="1:5" x14ac:dyDescent="0.4">
      <c r="A240" s="4">
        <v>44086</v>
      </c>
      <c r="B240">
        <v>0</v>
      </c>
      <c r="C240">
        <v>0</v>
      </c>
      <c r="D240">
        <v>199</v>
      </c>
      <c r="E240">
        <v>191</v>
      </c>
    </row>
    <row r="241" spans="1:5" x14ac:dyDescent="0.4">
      <c r="A241" s="4">
        <v>44087</v>
      </c>
      <c r="B241">
        <v>0</v>
      </c>
      <c r="C241">
        <v>0</v>
      </c>
      <c r="D241">
        <v>199</v>
      </c>
      <c r="E241">
        <v>191</v>
      </c>
    </row>
    <row r="242" spans="1:5" x14ac:dyDescent="0.4">
      <c r="A242" s="4">
        <v>44088</v>
      </c>
      <c r="B242">
        <v>0</v>
      </c>
      <c r="C242">
        <v>0</v>
      </c>
      <c r="D242">
        <v>199</v>
      </c>
      <c r="E242">
        <v>191</v>
      </c>
    </row>
    <row r="243" spans="1:5" x14ac:dyDescent="0.4">
      <c r="A243" s="4">
        <v>44089</v>
      </c>
      <c r="B243">
        <v>0</v>
      </c>
      <c r="C243">
        <v>0</v>
      </c>
      <c r="D243">
        <v>199</v>
      </c>
      <c r="E243">
        <v>191</v>
      </c>
    </row>
    <row r="244" spans="1:5" x14ac:dyDescent="0.4">
      <c r="A244" s="4">
        <v>44090</v>
      </c>
      <c r="B244">
        <v>0</v>
      </c>
      <c r="C244">
        <v>0</v>
      </c>
      <c r="D244">
        <v>199</v>
      </c>
      <c r="E244">
        <v>191</v>
      </c>
    </row>
    <row r="245" spans="1:5" x14ac:dyDescent="0.4">
      <c r="A245" s="4">
        <v>44091</v>
      </c>
      <c r="B245">
        <v>0</v>
      </c>
      <c r="C245">
        <v>0</v>
      </c>
      <c r="D245">
        <v>199</v>
      </c>
      <c r="E245">
        <v>191</v>
      </c>
    </row>
    <row r="246" spans="1:5" x14ac:dyDescent="0.4">
      <c r="A246" s="4">
        <v>44092</v>
      </c>
      <c r="B246">
        <v>0</v>
      </c>
      <c r="C246">
        <v>0</v>
      </c>
      <c r="D246">
        <v>199</v>
      </c>
      <c r="E246">
        <v>191</v>
      </c>
    </row>
    <row r="247" spans="1:5" x14ac:dyDescent="0.4">
      <c r="A247" s="4">
        <v>44093</v>
      </c>
      <c r="B247">
        <v>0</v>
      </c>
      <c r="C247">
        <v>0</v>
      </c>
      <c r="D247">
        <v>199</v>
      </c>
      <c r="E247">
        <v>191</v>
      </c>
    </row>
    <row r="248" spans="1:5" x14ac:dyDescent="0.4">
      <c r="A248" s="4">
        <v>44094</v>
      </c>
      <c r="B248">
        <v>0</v>
      </c>
      <c r="C248">
        <v>0</v>
      </c>
      <c r="D248">
        <v>199</v>
      </c>
      <c r="E248">
        <v>191</v>
      </c>
    </row>
    <row r="249" spans="1:5" x14ac:dyDescent="0.4">
      <c r="A249" s="4">
        <v>44095</v>
      </c>
      <c r="B249">
        <v>0</v>
      </c>
      <c r="C249">
        <v>0</v>
      </c>
      <c r="D249">
        <v>199</v>
      </c>
      <c r="E249">
        <v>191</v>
      </c>
    </row>
    <row r="250" spans="1:5" x14ac:dyDescent="0.4">
      <c r="A250" s="4">
        <v>44096</v>
      </c>
      <c r="B250">
        <v>0</v>
      </c>
      <c r="C250">
        <v>0</v>
      </c>
      <c r="D250">
        <v>199</v>
      </c>
      <c r="E250">
        <v>191</v>
      </c>
    </row>
    <row r="251" spans="1:5" x14ac:dyDescent="0.4">
      <c r="A251" s="4">
        <v>44097</v>
      </c>
      <c r="B251">
        <v>0</v>
      </c>
      <c r="C251">
        <v>0</v>
      </c>
      <c r="D251">
        <v>199</v>
      </c>
      <c r="E251">
        <v>191</v>
      </c>
    </row>
    <row r="252" spans="1:5" x14ac:dyDescent="0.4">
      <c r="A252" s="4">
        <v>44098</v>
      </c>
      <c r="B252">
        <v>0</v>
      </c>
      <c r="C252">
        <v>0</v>
      </c>
      <c r="D252">
        <v>199</v>
      </c>
      <c r="E252">
        <v>191</v>
      </c>
    </row>
    <row r="253" spans="1:5" x14ac:dyDescent="0.4">
      <c r="A253" s="4">
        <v>44099</v>
      </c>
      <c r="B253">
        <v>0</v>
      </c>
      <c r="C253">
        <v>0</v>
      </c>
      <c r="D253">
        <v>199</v>
      </c>
      <c r="E253">
        <v>191</v>
      </c>
    </row>
    <row r="254" spans="1:5" x14ac:dyDescent="0.4">
      <c r="A254" s="4">
        <v>44100</v>
      </c>
      <c r="B254">
        <v>0</v>
      </c>
      <c r="C254">
        <v>0</v>
      </c>
      <c r="D254">
        <v>199</v>
      </c>
      <c r="E254">
        <v>191</v>
      </c>
    </row>
    <row r="255" spans="1:5" x14ac:dyDescent="0.4">
      <c r="A255" s="4">
        <v>44101</v>
      </c>
      <c r="B255">
        <v>0</v>
      </c>
      <c r="C255">
        <v>0</v>
      </c>
      <c r="D255">
        <v>199</v>
      </c>
      <c r="E255">
        <v>191</v>
      </c>
    </row>
    <row r="256" spans="1:5" x14ac:dyDescent="0.4">
      <c r="A256" s="4">
        <v>44102</v>
      </c>
      <c r="B256">
        <v>0</v>
      </c>
      <c r="C256">
        <v>0</v>
      </c>
      <c r="D256">
        <v>199</v>
      </c>
      <c r="E256">
        <v>191</v>
      </c>
    </row>
    <row r="257" spans="1:5" x14ac:dyDescent="0.4">
      <c r="A257" s="4">
        <v>44103</v>
      </c>
      <c r="B257">
        <v>0</v>
      </c>
      <c r="C257">
        <v>0</v>
      </c>
      <c r="D257">
        <v>199</v>
      </c>
      <c r="E257">
        <v>191</v>
      </c>
    </row>
    <row r="258" spans="1:5" x14ac:dyDescent="0.4">
      <c r="A258" s="4">
        <v>44104</v>
      </c>
      <c r="B258">
        <v>0</v>
      </c>
      <c r="C258">
        <v>0</v>
      </c>
      <c r="D258">
        <v>199</v>
      </c>
      <c r="E258">
        <v>191</v>
      </c>
    </row>
  </sheetData>
  <customSheetViews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7" zoomScale="85" zoomScaleNormal="85" zoomScaleSheetLayoutView="85" workbookViewId="0">
      <selection activeCell="F194" sqref="F19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37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2">
        <v>44065</v>
      </c>
      <c r="I2" s="62"/>
      <c r="J2" s="62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0"/>
      <c r="C5" s="60"/>
      <c r="D5" s="25" t="s">
        <v>48</v>
      </c>
      <c r="E5" s="36" t="s">
        <v>49</v>
      </c>
      <c r="F5" s="35" t="s">
        <v>47</v>
      </c>
      <c r="P5" s="60"/>
      <c r="Q5" s="60"/>
      <c r="R5" s="35" t="s">
        <v>47</v>
      </c>
    </row>
    <row r="6" spans="1:147" ht="24.75" customHeight="1" x14ac:dyDescent="0.4">
      <c r="B6" s="60" t="s">
        <v>18</v>
      </c>
      <c r="C6" s="60"/>
      <c r="D6" s="29">
        <v>191</v>
      </c>
      <c r="E6" s="29">
        <v>8</v>
      </c>
      <c r="F6" s="29">
        <v>199</v>
      </c>
      <c r="P6" s="60" t="s">
        <v>18</v>
      </c>
      <c r="Q6" s="60"/>
      <c r="R6" s="7">
        <v>199</v>
      </c>
    </row>
    <row r="7" spans="1:147" ht="24.75" customHeight="1" x14ac:dyDescent="0.4">
      <c r="B7" s="61" t="s">
        <v>21</v>
      </c>
      <c r="C7" s="2" t="s">
        <v>1</v>
      </c>
      <c r="D7" s="29">
        <v>5</v>
      </c>
      <c r="E7" s="29">
        <v>0</v>
      </c>
      <c r="F7" s="29">
        <v>5</v>
      </c>
      <c r="P7" s="61" t="s">
        <v>21</v>
      </c>
      <c r="Q7" s="2" t="s">
        <v>1</v>
      </c>
      <c r="R7" s="7">
        <v>5</v>
      </c>
    </row>
    <row r="8" spans="1:147" ht="24.75" customHeight="1" x14ac:dyDescent="0.4">
      <c r="B8" s="61"/>
      <c r="C8" s="2" t="s">
        <v>2</v>
      </c>
      <c r="D8" s="29">
        <v>2</v>
      </c>
      <c r="E8" s="29">
        <v>0</v>
      </c>
      <c r="F8" s="29">
        <v>2</v>
      </c>
      <c r="P8" s="61"/>
      <c r="Q8" s="2" t="s">
        <v>2</v>
      </c>
      <c r="R8" s="7">
        <v>2</v>
      </c>
    </row>
    <row r="9" spans="1:147" ht="24.75" customHeight="1" x14ac:dyDescent="0.4">
      <c r="B9" s="61"/>
      <c r="C9" s="1" t="s">
        <v>38</v>
      </c>
      <c r="D9" s="29">
        <v>2</v>
      </c>
      <c r="E9" s="29">
        <v>0</v>
      </c>
      <c r="F9" s="29">
        <v>2</v>
      </c>
      <c r="P9" s="61"/>
      <c r="Q9" s="1" t="s">
        <v>38</v>
      </c>
      <c r="R9" s="7">
        <v>2</v>
      </c>
    </row>
    <row r="10" spans="1:147" ht="24.75" customHeight="1" x14ac:dyDescent="0.4">
      <c r="B10" s="61"/>
      <c r="C10" s="2" t="s">
        <v>3</v>
      </c>
      <c r="D10" s="29">
        <v>0</v>
      </c>
      <c r="E10" s="29">
        <v>0</v>
      </c>
      <c r="F10" s="29">
        <v>0</v>
      </c>
      <c r="P10" s="61"/>
      <c r="Q10" s="2" t="s">
        <v>3</v>
      </c>
      <c r="R10" s="7">
        <v>0</v>
      </c>
    </row>
    <row r="11" spans="1:147" ht="24.75" customHeight="1" x14ac:dyDescent="0.4">
      <c r="B11" s="61"/>
      <c r="C11" s="1" t="s">
        <v>33</v>
      </c>
      <c r="D11" s="29">
        <v>180</v>
      </c>
      <c r="E11" s="29">
        <v>8</v>
      </c>
      <c r="F11" s="29">
        <v>188</v>
      </c>
      <c r="P11" s="61"/>
      <c r="Q11" s="1" t="s">
        <v>32</v>
      </c>
      <c r="R11" s="7">
        <v>188</v>
      </c>
    </row>
    <row r="12" spans="1:147" ht="24.75" customHeight="1" x14ac:dyDescent="0.4">
      <c r="B12" s="61"/>
      <c r="C12" s="1" t="s">
        <v>4</v>
      </c>
      <c r="D12" s="29">
        <v>2</v>
      </c>
      <c r="E12" s="29">
        <v>0</v>
      </c>
      <c r="F12" s="29">
        <v>2</v>
      </c>
      <c r="P12" s="61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1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61"/>
      <c r="C21" s="1" t="s">
        <v>61</v>
      </c>
      <c r="D21" s="29">
        <v>24</v>
      </c>
      <c r="N21" s="1" t="s">
        <v>27</v>
      </c>
    </row>
    <row r="22" spans="1:14" ht="24.75" customHeight="1" x14ac:dyDescent="0.4">
      <c r="B22" s="61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61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61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61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61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146</v>
      </c>
      <c r="N27" s="16">
        <v>170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191</v>
      </c>
      <c r="N29" t="s">
        <v>68</v>
      </c>
    </row>
    <row r="30" spans="1:14" x14ac:dyDescent="0.4">
      <c r="N30" t="s">
        <v>69</v>
      </c>
    </row>
  </sheetData>
  <customSheetViews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2020-08-22T02:50:49Z</cp:lastPrinted>
  <dcterms:created xsi:type="dcterms:W3CDTF">2020-03-25T02:20:31Z</dcterms:created>
  <dcterms:modified xsi:type="dcterms:W3CDTF">2020-08-22T02:51:46Z</dcterms:modified>
</cp:coreProperties>
</file>