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I11" i="1" l="1"/>
  <c r="FH11" i="1" l="1"/>
  <c r="FG11" i="1" l="1"/>
  <c r="FF11" i="1" l="1"/>
  <c r="FE11" i="1" l="1"/>
  <c r="FD11" i="1" l="1"/>
  <c r="FB11" i="1" l="1"/>
  <c r="FC11" i="1" l="1"/>
  <c r="FA11" i="1" l="1"/>
  <c r="EZ11" i="1" l="1"/>
  <c r="EY11" i="1" l="1"/>
  <c r="EX11" i="1" l="1"/>
  <c r="EW11" i="1" l="1"/>
  <c r="EV11" i="1" l="1"/>
  <c r="EU11" i="1" l="1"/>
  <c r="ET11" i="1" l="1"/>
  <c r="ES11" i="1" l="1"/>
  <c r="ER11" i="1" l="1"/>
  <c r="EQ11" i="1" l="1"/>
  <c r="EP11" i="1" l="1"/>
  <c r="EO11" i="1" l="1"/>
  <c r="EM11" i="1" l="1"/>
  <c r="EN11" i="1" l="1"/>
  <c r="EL11" i="1" l="1"/>
  <c r="EK11" i="1" l="1"/>
  <c r="EJ11" i="1" l="1"/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 s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<sst xmlns="http://schemas.openxmlformats.org/spreadsheetml/2006/main" count="11" uniqueCount="11">
  <si>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</si>
  <si>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</si>
  <si>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</si>
  <si>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</si>
  <si>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</si>
  <si>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</si>
  <si>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</si>
  <si>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</si>
  <si>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</si>
  <si>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</si>
  <si>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2020年7月25日13時現在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</si>
</sst>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27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Sheet1!$B$3:$FI$3</c:f>
              <c:numCache>
                <c:formatCode>m/d;@</c:formatCode>
                <c:ptCount val="16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</c:numCache>
            </c:numRef>
          </c:cat>
          <c:val>
            <c:numRef>
              <c:f>Sheet1!$B$4:$FI$4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299840"/>
        <c:axId val="173200512"/>
      </c:barChart>
      <c:catAx>
        <c:axId val="9729984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200512"/>
        <c:crosses val="autoZero"/>
        <c:auto val="0"/>
        <c:lblAlgn val="ctr"/>
        <c:lblOffset val="100"/>
        <c:noMultiLvlLbl val="0"/>
      </c:catAx>
      <c:valAx>
        <c:axId val="1732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2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27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3442739680915072"/>
          <c:y val="0.226079975545558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Sheet1!$DH$3:$FI$3</c:f>
              <c:numCache>
                <c:formatCode>m/d;@</c:formatCode>
                <c:ptCount val="54"/>
                <c:pt idx="0">
                  <c:v>43984</c:v>
                </c:pt>
                <c:pt idx="1">
                  <c:v>43985</c:v>
                </c:pt>
                <c:pt idx="2">
                  <c:v>43986</c:v>
                </c:pt>
                <c:pt idx="3">
                  <c:v>43987</c:v>
                </c:pt>
                <c:pt idx="4">
                  <c:v>43988</c:v>
                </c:pt>
                <c:pt idx="5">
                  <c:v>43989</c:v>
                </c:pt>
                <c:pt idx="6">
                  <c:v>43990</c:v>
                </c:pt>
                <c:pt idx="7">
                  <c:v>43991</c:v>
                </c:pt>
                <c:pt idx="8">
                  <c:v>43992</c:v>
                </c:pt>
                <c:pt idx="9">
                  <c:v>43993</c:v>
                </c:pt>
                <c:pt idx="10">
                  <c:v>43994</c:v>
                </c:pt>
                <c:pt idx="11">
                  <c:v>43995</c:v>
                </c:pt>
                <c:pt idx="12">
                  <c:v>43996</c:v>
                </c:pt>
                <c:pt idx="13">
                  <c:v>43997</c:v>
                </c:pt>
                <c:pt idx="14">
                  <c:v>43998</c:v>
                </c:pt>
                <c:pt idx="15">
                  <c:v>43999</c:v>
                </c:pt>
                <c:pt idx="16">
                  <c:v>44000</c:v>
                </c:pt>
                <c:pt idx="17">
                  <c:v>44001</c:v>
                </c:pt>
                <c:pt idx="18">
                  <c:v>44002</c:v>
                </c:pt>
                <c:pt idx="19">
                  <c:v>44003</c:v>
                </c:pt>
                <c:pt idx="20">
                  <c:v>44004</c:v>
                </c:pt>
                <c:pt idx="21">
                  <c:v>44005</c:v>
                </c:pt>
                <c:pt idx="22">
                  <c:v>44006</c:v>
                </c:pt>
                <c:pt idx="23">
                  <c:v>44007</c:v>
                </c:pt>
                <c:pt idx="24">
                  <c:v>44008</c:v>
                </c:pt>
                <c:pt idx="25">
                  <c:v>44009</c:v>
                </c:pt>
                <c:pt idx="26">
                  <c:v>44010</c:v>
                </c:pt>
                <c:pt idx="27">
                  <c:v>44011</c:v>
                </c:pt>
                <c:pt idx="28">
                  <c:v>44012</c:v>
                </c:pt>
                <c:pt idx="29">
                  <c:v>44013</c:v>
                </c:pt>
                <c:pt idx="30">
                  <c:v>44014</c:v>
                </c:pt>
                <c:pt idx="31">
                  <c:v>44015</c:v>
                </c:pt>
                <c:pt idx="32">
                  <c:v>44016</c:v>
                </c:pt>
                <c:pt idx="33">
                  <c:v>44017</c:v>
                </c:pt>
                <c:pt idx="34">
                  <c:v>44018</c:v>
                </c:pt>
                <c:pt idx="35">
                  <c:v>44019</c:v>
                </c:pt>
                <c:pt idx="36">
                  <c:v>44020</c:v>
                </c:pt>
                <c:pt idx="37">
                  <c:v>44021</c:v>
                </c:pt>
                <c:pt idx="38">
                  <c:v>44022</c:v>
                </c:pt>
                <c:pt idx="39">
                  <c:v>44023</c:v>
                </c:pt>
                <c:pt idx="40">
                  <c:v>44024</c:v>
                </c:pt>
                <c:pt idx="41">
                  <c:v>44025</c:v>
                </c:pt>
                <c:pt idx="42">
                  <c:v>44026</c:v>
                </c:pt>
                <c:pt idx="43">
                  <c:v>44027</c:v>
                </c:pt>
                <c:pt idx="44">
                  <c:v>44028</c:v>
                </c:pt>
                <c:pt idx="45">
                  <c:v>44029</c:v>
                </c:pt>
                <c:pt idx="46">
                  <c:v>44030</c:v>
                </c:pt>
                <c:pt idx="47">
                  <c:v>44031</c:v>
                </c:pt>
                <c:pt idx="48">
                  <c:v>44032</c:v>
                </c:pt>
                <c:pt idx="49">
                  <c:v>44033</c:v>
                </c:pt>
                <c:pt idx="50">
                  <c:v>44034</c:v>
                </c:pt>
                <c:pt idx="51">
                  <c:v>44035</c:v>
                </c:pt>
                <c:pt idx="52">
                  <c:v>44036</c:v>
                </c:pt>
                <c:pt idx="53">
                  <c:v>44037</c:v>
                </c:pt>
              </c:numCache>
            </c:numRef>
          </c:cat>
          <c:val>
            <c:numRef>
              <c:f>Sheet1!$DH$4:$FI$4</c:f>
              <c:numCache>
                <c:formatCode>General</c:formatCode>
                <c:ptCount val="5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7</c:v>
                </c:pt>
                <c:pt idx="39">
                  <c:v>11</c:v>
                </c:pt>
                <c:pt idx="40">
                  <c:v>16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15</c:v>
                </c:pt>
                <c:pt idx="45">
                  <c:v>14</c:v>
                </c:pt>
                <c:pt idx="46">
                  <c:v>16</c:v>
                </c:pt>
                <c:pt idx="47">
                  <c:v>13</c:v>
                </c:pt>
                <c:pt idx="48">
                  <c:v>17</c:v>
                </c:pt>
                <c:pt idx="49">
                  <c:v>18</c:v>
                </c:pt>
                <c:pt idx="50">
                  <c:v>16</c:v>
                </c:pt>
                <c:pt idx="51">
                  <c:v>25</c:v>
                </c:pt>
                <c:pt idx="52">
                  <c:v>26</c:v>
                </c:pt>
                <c:pt idx="53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3139456"/>
        <c:axId val="173140992"/>
      </c:barChart>
      <c:catAx>
        <c:axId val="1731394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40992"/>
        <c:crosses val="autoZero"/>
        <c:auto val="0"/>
        <c:lblAlgn val="ctr"/>
        <c:lblOffset val="100"/>
        <c:noMultiLvlLbl val="0"/>
      </c:catAx>
      <c:valAx>
        <c:axId val="1731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3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256949</xdr:colOff>
      <xdr:row>12</xdr:row>
      <xdr:rowOff>91264</xdr:rowOff>
    </xdr:from>
    <xdr:to>
      <xdr:col>159</xdr:col>
      <xdr:colOff>379879</xdr:colOff>
      <xdr:row>56</xdr:row>
      <xdr:rowOff>107015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116</xdr:col>
      <xdr:colOff>26247</xdr:colOff>
      <xdr:row>59</xdr:row>
      <xdr:rowOff>5433</xdr:rowOff>
    </xdr:from>
    <xdr:to>
      <xdr:col>160</xdr:col>
      <xdr:colOff>276215</xdr:colOff>
      <xdr:row>107</xdr:row>
      <xdr:rowOff>33617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12"/>
  <sheetViews>
    <sheetView showGridLines="0" tabSelected="1" topLeftCell="A46" zoomScale="85" zoomScaleNormal="85" workbookViewId="0">
      <pane xSplit="5" topLeftCell="EN1" activePane="topRight" state="frozen"/>
      <selection pane="topRight" activeCell="FH67" sqref="FH67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65" x14ac:dyDescent="0.15">
      <c r="A2" t="s">
        <v>7</v>
      </c>
      <c r="B2" s="12" t="s">
        <v>10</v>
      </c>
      <c r="F2" s="12"/>
    </row>
    <row r="3" spans="1:16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</row>
    <row r="4" spans="1:16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</row>
    <row r="5" spans="1:16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</row>
    <row r="6" spans="1:16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</row>
    <row r="7" spans="1:16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</row>
    <row r="8" spans="1:16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</row>
    <row r="9" spans="1:16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</row>
    <row r="10" spans="1:16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</row>
    <row r="11" spans="1:165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:EJ11" si="82">SUM(EI4,EI7,EI10)</f>
        <v>64</v>
      </c>
      <c r="EJ11" s="1">
        <f t="shared" si="82"/>
        <v>64</v>
      </c>
      <c r="EK11" s="1">
        <f t="shared" ref="EK11:EL11" si="83">SUM(EK4,EK7,EK10)</f>
        <v>64</v>
      </c>
      <c r="EL11" s="1">
        <f t="shared" si="83"/>
        <v>64</v>
      </c>
      <c r="EM11" s="1">
        <f t="shared" ref="EM11:EN11" si="84">SUM(EM4,EM7,EM10)</f>
        <v>64</v>
      </c>
      <c r="EN11" s="1">
        <f t="shared" si="84"/>
        <v>64</v>
      </c>
      <c r="EO11" s="1">
        <f t="shared" ref="EO11:EP11" si="85">SUM(EO4,EO7,EO10)</f>
        <v>64</v>
      </c>
      <c r="EP11" s="1">
        <f t="shared" si="85"/>
        <v>64</v>
      </c>
      <c r="EQ11" s="1">
        <f t="shared" ref="EQ11:ER11" si="86">SUM(EQ4,EQ7,EQ10)</f>
        <v>64</v>
      </c>
      <c r="ER11" s="1">
        <f t="shared" si="86"/>
        <v>64</v>
      </c>
      <c r="ES11" s="1">
        <f t="shared" ref="ES11:EY11" si="87">SUM(ES4,ES7,ES10)</f>
        <v>66</v>
      </c>
      <c r="ET11" s="1">
        <f t="shared" si="87"/>
        <v>71</v>
      </c>
      <c r="EU11" s="1">
        <f t="shared" si="87"/>
        <v>75</v>
      </c>
      <c r="EV11" s="1">
        <f t="shared" si="87"/>
        <v>80</v>
      </c>
      <c r="EW11" s="1">
        <f t="shared" si="87"/>
        <v>83</v>
      </c>
      <c r="EX11" s="1">
        <f t="shared" si="87"/>
        <v>84</v>
      </c>
      <c r="EY11" s="1">
        <f t="shared" si="87"/>
        <v>84</v>
      </c>
      <c r="EZ11" s="1">
        <f t="shared" ref="EZ11:FA11" si="88">SUM(EZ4,EZ7,EZ10)</f>
        <v>84</v>
      </c>
      <c r="FA11" s="1">
        <f t="shared" si="88"/>
        <v>87</v>
      </c>
      <c r="FB11" s="1">
        <f t="shared" ref="FB11:FC11" si="89">SUM(FB4,FB7,FB10)</f>
        <v>89</v>
      </c>
      <c r="FC11" s="1">
        <f t="shared" si="89"/>
        <v>89</v>
      </c>
      <c r="FD11" s="1">
        <f t="shared" ref="FD11:FE11" si="90">SUM(FD4,FD7,FD10)</f>
        <v>93</v>
      </c>
      <c r="FE11" s="1">
        <f t="shared" si="90"/>
        <v>96</v>
      </c>
      <c r="FF11" s="1">
        <f t="shared" ref="FF11:FG11" si="91">SUM(FF4,FF7,FF10)</f>
        <v>100</v>
      </c>
      <c r="FG11" s="1">
        <f t="shared" si="91"/>
        <v>109</v>
      </c>
      <c r="FH11" s="1">
        <f t="shared" ref="FH11:FI11" si="92">SUM(FH4,FH7,FH10)</f>
        <v>112</v>
      </c>
      <c r="FI11" s="1">
        <f t="shared" si="92"/>
        <v>116</v>
      </c>
    </row>
    <row r="12" spans="1:165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2020-07-25T07:51:22Z</dcterms:modified>
</cp:coreProperties>
</file>