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2\"/>
    </mc:Choice>
  </mc:AlternateContent>
  <bookViews>
    <workbookView xWindow="0" yWindow="0" windowWidth="16905" windowHeight="733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'患者状況一覧（HP掲載）'!$A$3:$F$221</definedName>
    <definedName name="_xlnm.Print_Area" localSheetId="3">'その他集計（HP掲載）'!$A$1:$L$30</definedName>
    <definedName name="_xlnm.Print_Area" localSheetId="0">'患者状況一覧（HP掲載）'!$A$2:$F$213</definedName>
    <definedName name="_xlnm.Print_Area" localSheetId="2">'日別集計（HP掲載）'!$F$1:$T$25</definedName>
    <definedName name="_xlnm.Print_Area" localSheetId="1">'累計グラフ（HP掲載）'!$A$1:$GI$105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<sst xmlns="http://schemas.openxmlformats.org/spreadsheetml/2006/main" count="1184" uniqueCount="90">
  <si>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</si>
  <si>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</si>
  <si>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</si>
  <si>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</si>
  <si>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</si>
  <si>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</si>
  <si>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</si>
  <si>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</si>
  <si>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</si>
  <si>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</si>
  <si>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</si>
  <si>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</si>
  <si>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</si>
  <si>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</si>
  <si>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</si>
  <si>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</si>
  <si>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</si>
  <si>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</si>
  <si>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</si>
  <si>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</si>
  <si>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</si>
  <si>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</si>
  <si>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</si>
  <si>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</si>
  <si>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</si>
  <si>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</si>
  <si>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</si>
  <si>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</si>
  <si>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</si>
  <si>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</si>
  <si>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</si>
  <si>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</si>
  <si>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</si>
  <si>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</si>
  <si>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</si>
  <si>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</si>
  <si>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</si>
  <si>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</si>
  <si>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</si>
  <si>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</si>
  <si>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</si>
  <si>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</si>
  <si>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</si>
  <si>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</si>
  <si>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</si>
  <si>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</si>
  <si>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</si>
  <si>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</si>
  <si>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</si>
  <si>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</si>
  <si>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</si>
  <si>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</si>
  <si>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</si>
  <si>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</si>
  <si>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</si>
  <si>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</si>
  <si>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</si>
  <si>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</si>
  <si>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</si>
  <si>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</si>
  <si>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</si>
  <si>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</si>
  <si>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</si>
  <si>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</si>
  <si>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</si>
  <si>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うち塩釜：26人</t>
  </si>
  <si>
    <t>うち仙台市：163人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</si>
  <si>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</si>
  <si>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</si>
  <si>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</si>
  <si>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</si>
  <si>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</si>
  <si>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</si>
  <si>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</si>
  <si>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</si>
  <si>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</si>
  <si>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</si>
  <si>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</si>
  <si>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</si>
  <si>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</si>
  <si>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</si>
  <si>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</si>
  <si>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</si>
  <si>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</si>
  <si>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</si>
  <si>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療養中</t>
  </si>
  <si>
    <t>入院中</t>
  </si>
  <si>
    <t>入院調整中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</si>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</sst>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B-4754-802B-A68C877BD26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754-802B-A68C877BD26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754-802B-A68C877BD26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754-802B-A68C877BD267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B-4754-802B-A68C877B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B-4754-802B-A68C877B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4-45B6-A5FE-566968D477E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4-45B6-A5FE-566968D4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3-4163-82F5-B7DC6CE61C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3-4163-82F5-B7DC6CE61C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3-4163-82F5-B7DC6CE61C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3-4163-82F5-B7DC6CE61C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3-4163-82F5-B7DC6CE61C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3-4163-82F5-B7DC6CE61C66}"/>
              </c:ext>
            </c:extLst>
          </c:dPt>
          <c:dLbls>
            <c:dLbl>
              <c:idx val="0"/>
              <c:layout>
                <c:manualLayout>
                  <c:x val="0.11007993445900494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BB3-4163-82F5-B7DC6CE61C66}"/>
                </c:ext>
              </c:extLst>
            </c:dLbl>
            <c:dLbl>
              <c:idx val="1"/>
              <c:layout>
                <c:manualLayout>
                  <c:x val="0.26238476773158259"/>
                  <c:y val="2.97549340788681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B3-4163-82F5-B7DC6CE61C66}"/>
                </c:ext>
              </c:extLst>
            </c:dLbl>
            <c:dLbl>
              <c:idx val="2"/>
              <c:layout>
                <c:manualLayout>
                  <c:x val="-6.119508342321426E-2"/>
                  <c:y val="0.24966424249252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BB3-4163-82F5-B7DC6CE61C66}"/>
                </c:ext>
              </c:extLst>
            </c:dLbl>
            <c:dLbl>
              <c:idx val="3"/>
              <c:layout>
                <c:manualLayout>
                  <c:x val="2.3243596537050184E-2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BB3-4163-82F5-B7DC6CE61C66}"/>
                </c:ext>
              </c:extLst>
            </c:dLbl>
            <c:dLbl>
              <c:idx val="4"/>
              <c:layout>
                <c:manualLayout>
                  <c:x val="-1.7080337826749795E-2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BB3-4163-82F5-B7DC6CE61C6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BB3-4163-82F5-B7DC6CE61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198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B3-4163-82F5-B7DC6CE61C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189</xdr:col>
      <xdr:colOff>76200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638736</xdr:colOff>
      <xdr:row>28</xdr:row>
      <xdr:rowOff>201295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979" y="5152037"/>
          <a:ext cx="2794933" cy="3386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うち仙台市：163人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21"/>
  <sheetViews>
    <sheetView tabSelected="1" view="pageBreakPreview" zoomScaleNormal="100" zoomScaleSheetLayoutView="100" workbookViewId="0">
      <pane ySplit="3" topLeftCell="A97" activePane="bottomLeft" state="frozen"/>
      <selection activeCell="B15" sqref="B15"/>
      <selection pane="bottomLeft" activeCell="B15" sqref="B1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44076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85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86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86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85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85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85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85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86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85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85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86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87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87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85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86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87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86</v>
      </c>
      <c r="H213" s="1" t="s">
        <v>70</v>
      </c>
      <c r="I213" s="6"/>
    </row>
    <row r="214" spans="1:9" x14ac:dyDescent="0.4">
      <c r="A214" s="7" t="s">
        <v>88</v>
      </c>
      <c r="B214" s="8">
        <v>0</v>
      </c>
      <c r="C214" s="8" t="s">
        <v>69</v>
      </c>
      <c r="D214" s="9" t="s">
        <v>88</v>
      </c>
      <c r="E214" s="10">
        <v>43882</v>
      </c>
      <c r="F214" s="8" t="s">
        <v>71</v>
      </c>
      <c r="H214" s="1" t="s">
        <v>89</v>
      </c>
    </row>
    <row r="215" spans="1:9" x14ac:dyDescent="0.4">
      <c r="A215" s="7" t="s">
        <v>88</v>
      </c>
      <c r="B215" s="8" t="s">
        <v>82</v>
      </c>
      <c r="C215" s="8" t="s">
        <v>73</v>
      </c>
      <c r="D215" s="9" t="s">
        <v>88</v>
      </c>
      <c r="E215" s="10">
        <v>43986</v>
      </c>
      <c r="F215" s="8" t="s">
        <v>71</v>
      </c>
      <c r="H215" s="1" t="s">
        <v>89</v>
      </c>
    </row>
    <row r="216" spans="1:9" x14ac:dyDescent="0.4">
      <c r="A216" s="7" t="s">
        <v>88</v>
      </c>
      <c r="B216" s="8" t="s">
        <v>72</v>
      </c>
      <c r="C216" s="8" t="s">
        <v>69</v>
      </c>
      <c r="D216" s="9" t="s">
        <v>88</v>
      </c>
      <c r="E216" s="10">
        <v>43986</v>
      </c>
      <c r="F216" s="8" t="s">
        <v>71</v>
      </c>
      <c r="H216" s="1" t="s">
        <v>89</v>
      </c>
    </row>
    <row r="217" spans="1:9" x14ac:dyDescent="0.4">
      <c r="A217" s="7" t="s">
        <v>88</v>
      </c>
      <c r="B217" s="8" t="s">
        <v>72</v>
      </c>
      <c r="C217" s="8" t="s">
        <v>73</v>
      </c>
      <c r="D217" s="9" t="s">
        <v>88</v>
      </c>
      <c r="E217" s="10">
        <v>43997</v>
      </c>
      <c r="F217" s="8" t="s">
        <v>71</v>
      </c>
      <c r="H217" s="1" t="s">
        <v>89</v>
      </c>
    </row>
    <row r="218" spans="1:9" x14ac:dyDescent="0.4">
      <c r="A218" s="7" t="s">
        <v>88</v>
      </c>
      <c r="B218" s="8" t="s">
        <v>76</v>
      </c>
      <c r="C218" s="8" t="s">
        <v>69</v>
      </c>
      <c r="D218" s="9" t="s">
        <v>88</v>
      </c>
      <c r="E218" s="10">
        <v>43997</v>
      </c>
      <c r="F218" s="8" t="s">
        <v>71</v>
      </c>
      <c r="H218" s="1" t="s">
        <v>89</v>
      </c>
    </row>
    <row r="219" spans="1:9" x14ac:dyDescent="0.4">
      <c r="A219" s="7" t="s">
        <v>88</v>
      </c>
      <c r="B219" s="8" t="s">
        <v>76</v>
      </c>
      <c r="C219" s="8" t="s">
        <v>69</v>
      </c>
      <c r="D219" s="9" t="s">
        <v>88</v>
      </c>
      <c r="E219" s="10">
        <v>43997</v>
      </c>
      <c r="F219" s="8" t="s">
        <v>71</v>
      </c>
      <c r="H219" s="1" t="s">
        <v>89</v>
      </c>
    </row>
    <row r="220" spans="1:9" x14ac:dyDescent="0.4">
      <c r="A220" s="7" t="s">
        <v>88</v>
      </c>
      <c r="B220" s="8" t="s">
        <v>76</v>
      </c>
      <c r="C220" s="8" t="s">
        <v>69</v>
      </c>
      <c r="D220" s="9" t="s">
        <v>88</v>
      </c>
      <c r="E220" s="10">
        <v>43997</v>
      </c>
      <c r="F220" s="8" t="s">
        <v>71</v>
      </c>
      <c r="H220" s="1" t="s">
        <v>89</v>
      </c>
    </row>
    <row r="221" spans="1:9" x14ac:dyDescent="0.4">
      <c r="A221" s="7" t="s">
        <v>88</v>
      </c>
      <c r="B221" s="8" t="s">
        <v>79</v>
      </c>
      <c r="C221" s="8" t="s">
        <v>69</v>
      </c>
      <c r="D221" s="9" t="s">
        <v>88</v>
      </c>
      <c r="E221" s="10">
        <v>43997</v>
      </c>
      <c r="F221" s="8" t="s">
        <v>71</v>
      </c>
      <c r="H221" s="1" t="s">
        <v>89</v>
      </c>
    </row>
  </sheetData>
  <autoFilter ref="A3:F22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3" zoomScale="85" zoomScaleNormal="85" zoomScaleSheetLayoutView="85" workbookViewId="0">
      <pane xSplit="5" topLeftCell="FY1" activePane="topRight" state="frozen"/>
      <selection activeCell="B15" sqref="B15"/>
      <selection pane="topRight" activeCell="B15" sqref="B15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1" width="2.625" style="17" customWidth="1"/>
    <col min="132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375" style="17" bestFit="1" customWidth="1"/>
    <col min="192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44076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18</v>
      </c>
      <c r="GJ4" s="21">
        <v>18</v>
      </c>
      <c r="GK4" s="21">
        <v>18</v>
      </c>
      <c r="GL4" s="21">
        <v>18</v>
      </c>
      <c r="GM4" s="21">
        <v>18</v>
      </c>
      <c r="GN4" s="21">
        <v>18</v>
      </c>
      <c r="GO4" s="21">
        <v>18</v>
      </c>
      <c r="GP4" s="21">
        <v>18</v>
      </c>
      <c r="GQ4" s="21">
        <v>18</v>
      </c>
      <c r="GR4" s="21">
        <v>18</v>
      </c>
      <c r="GS4" s="21">
        <v>18</v>
      </c>
      <c r="GT4" s="21">
        <v>18</v>
      </c>
      <c r="GU4" s="21">
        <v>18</v>
      </c>
      <c r="GV4" s="21">
        <v>18</v>
      </c>
      <c r="GW4" s="21">
        <v>18</v>
      </c>
      <c r="GX4" s="21">
        <v>18</v>
      </c>
      <c r="GY4" s="21">
        <v>18</v>
      </c>
      <c r="GZ4" s="21">
        <v>18</v>
      </c>
      <c r="HA4" s="21">
        <v>18</v>
      </c>
      <c r="HB4" s="21">
        <v>18</v>
      </c>
      <c r="HC4" s="21">
        <v>18</v>
      </c>
      <c r="HD4" s="21">
        <v>18</v>
      </c>
      <c r="HE4" s="21">
        <v>18</v>
      </c>
      <c r="HF4" s="21">
        <v>18</v>
      </c>
      <c r="HG4" s="21">
        <v>18</v>
      </c>
      <c r="HH4" s="21">
        <v>18</v>
      </c>
      <c r="HI4" s="21">
        <v>18</v>
      </c>
      <c r="HJ4" s="21">
        <v>18</v>
      </c>
      <c r="HK4" s="21">
        <v>18</v>
      </c>
      <c r="HL4" s="21">
        <v>18</v>
      </c>
      <c r="HM4" s="21">
        <v>18</v>
      </c>
      <c r="HN4" s="21">
        <v>18</v>
      </c>
      <c r="HO4" s="21">
        <v>18</v>
      </c>
      <c r="HP4" s="21">
        <v>18</v>
      </c>
      <c r="HQ4" s="21">
        <v>18</v>
      </c>
      <c r="HR4" s="21">
        <v>18</v>
      </c>
      <c r="HS4" s="21">
        <v>18</v>
      </c>
      <c r="HT4" s="21">
        <v>18</v>
      </c>
      <c r="HU4" s="21">
        <v>18</v>
      </c>
      <c r="HV4" s="21">
        <v>18</v>
      </c>
      <c r="HW4" s="21">
        <v>18</v>
      </c>
      <c r="HX4" s="21">
        <v>18</v>
      </c>
      <c r="HY4" s="21">
        <v>18</v>
      </c>
      <c r="HZ4" s="21">
        <v>18</v>
      </c>
      <c r="IA4" s="21">
        <v>18</v>
      </c>
      <c r="IB4" s="21">
        <v>18</v>
      </c>
      <c r="IC4" s="21">
        <v>18</v>
      </c>
      <c r="ID4" s="21">
        <v>18</v>
      </c>
      <c r="IE4" s="21">
        <v>18</v>
      </c>
      <c r="IF4" s="21">
        <v>18</v>
      </c>
      <c r="IG4" s="21">
        <v>18</v>
      </c>
      <c r="IH4" s="21">
        <v>18</v>
      </c>
      <c r="II4" s="21">
        <v>18</v>
      </c>
      <c r="IJ4" s="21">
        <v>18</v>
      </c>
      <c r="IK4" s="21">
        <v>18</v>
      </c>
      <c r="IL4" s="21">
        <v>18</v>
      </c>
      <c r="IM4" s="21">
        <v>18</v>
      </c>
      <c r="IN4" s="21">
        <v>18</v>
      </c>
      <c r="IO4" s="21">
        <v>18</v>
      </c>
      <c r="IP4" s="21">
        <v>18</v>
      </c>
      <c r="IQ4" s="21">
        <v>18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3</v>
      </c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210</v>
      </c>
      <c r="GJ9" s="21">
        <v>210</v>
      </c>
      <c r="GK9" s="21">
        <v>210</v>
      </c>
      <c r="GL9" s="21">
        <v>210</v>
      </c>
      <c r="GM9" s="21">
        <v>210</v>
      </c>
      <c r="GN9" s="21">
        <v>210</v>
      </c>
      <c r="GO9" s="21">
        <v>210</v>
      </c>
      <c r="GP9" s="21">
        <v>210</v>
      </c>
      <c r="GQ9" s="21">
        <v>210</v>
      </c>
      <c r="GR9" s="21">
        <v>210</v>
      </c>
      <c r="GS9" s="21">
        <v>210</v>
      </c>
      <c r="GT9" s="21">
        <v>210</v>
      </c>
      <c r="GU9" s="21">
        <v>210</v>
      </c>
      <c r="GV9" s="21">
        <v>210</v>
      </c>
      <c r="GW9" s="21">
        <v>210</v>
      </c>
      <c r="GX9" s="21">
        <v>210</v>
      </c>
      <c r="GY9" s="21">
        <v>210</v>
      </c>
      <c r="GZ9" s="21">
        <v>210</v>
      </c>
      <c r="HA9" s="21">
        <v>210</v>
      </c>
      <c r="HB9" s="21">
        <v>210</v>
      </c>
      <c r="HC9" s="21">
        <v>210</v>
      </c>
      <c r="HD9" s="21">
        <v>210</v>
      </c>
      <c r="HE9" s="21">
        <v>210</v>
      </c>
      <c r="HF9" s="21">
        <v>210</v>
      </c>
      <c r="HG9" s="21">
        <v>210</v>
      </c>
      <c r="HH9" s="21">
        <v>210</v>
      </c>
      <c r="HI9" s="21">
        <v>210</v>
      </c>
      <c r="HJ9" s="21">
        <v>210</v>
      </c>
      <c r="HK9" s="21">
        <v>210</v>
      </c>
      <c r="HL9" s="21">
        <v>210</v>
      </c>
      <c r="HM9" s="21">
        <v>210</v>
      </c>
      <c r="HN9" s="21">
        <v>210</v>
      </c>
      <c r="HO9" s="21">
        <v>210</v>
      </c>
      <c r="HP9" s="21">
        <v>210</v>
      </c>
      <c r="HQ9" s="21">
        <v>210</v>
      </c>
      <c r="HR9" s="21">
        <v>210</v>
      </c>
      <c r="HS9" s="21">
        <v>210</v>
      </c>
      <c r="HT9" s="21">
        <v>210</v>
      </c>
      <c r="HU9" s="21">
        <v>210</v>
      </c>
      <c r="HV9" s="21">
        <v>210</v>
      </c>
      <c r="HW9" s="21">
        <v>210</v>
      </c>
      <c r="HX9" s="21">
        <v>210</v>
      </c>
      <c r="HY9" s="21">
        <v>210</v>
      </c>
      <c r="HZ9" s="21">
        <v>210</v>
      </c>
      <c r="IA9" s="21">
        <v>210</v>
      </c>
      <c r="IB9" s="21">
        <v>210</v>
      </c>
      <c r="IC9" s="21">
        <v>210</v>
      </c>
      <c r="ID9" s="21">
        <v>210</v>
      </c>
      <c r="IE9" s="21">
        <v>210</v>
      </c>
      <c r="IF9" s="21">
        <v>210</v>
      </c>
      <c r="IG9" s="21">
        <v>210</v>
      </c>
      <c r="IH9" s="21">
        <v>210</v>
      </c>
      <c r="II9" s="21">
        <v>210</v>
      </c>
      <c r="IJ9" s="21">
        <v>210</v>
      </c>
      <c r="IK9" s="21">
        <v>210</v>
      </c>
      <c r="IL9" s="21">
        <v>210</v>
      </c>
      <c r="IM9" s="21">
        <v>210</v>
      </c>
      <c r="IN9" s="21">
        <v>210</v>
      </c>
      <c r="IO9" s="21">
        <v>210</v>
      </c>
      <c r="IP9" s="21">
        <v>210</v>
      </c>
      <c r="IQ9" s="21">
        <v>210</v>
      </c>
    </row>
    <row r="10" spans="1:251" ht="24" x14ac:dyDescent="0.4">
      <c r="A10" s="25" t="s">
        <v>15</v>
      </c>
      <c r="B10" s="21">
        <v>210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2</v>
      </c>
      <c r="GJ10" s="21">
        <v>0</v>
      </c>
      <c r="GK10" s="21">
        <v>0</v>
      </c>
      <c r="GL10" s="21">
        <v>0</v>
      </c>
      <c r="GM10" s="21">
        <v>0</v>
      </c>
      <c r="GN10" s="21">
        <v>0</v>
      </c>
      <c r="GO10" s="21">
        <v>0</v>
      </c>
      <c r="GP10" s="21">
        <v>0</v>
      </c>
      <c r="GQ10" s="21">
        <v>0</v>
      </c>
      <c r="GR10" s="21">
        <v>0</v>
      </c>
      <c r="GS10" s="21">
        <v>0</v>
      </c>
      <c r="GT10" s="21">
        <v>0</v>
      </c>
      <c r="GU10" s="21">
        <v>0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190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K1" zoomScale="85" zoomScaleNormal="85" zoomScaleSheetLayoutView="85" workbookViewId="0">
      <selection activeCell="B15" sqref="B1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44076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2</v>
      </c>
      <c r="C229">
        <v>0</v>
      </c>
      <c r="D229">
        <v>218</v>
      </c>
      <c r="E229">
        <v>210</v>
      </c>
    </row>
    <row r="230" spans="1:5" x14ac:dyDescent="0.4">
      <c r="A230" s="31">
        <v>44076</v>
      </c>
      <c r="B230">
        <v>0</v>
      </c>
      <c r="C230">
        <v>0</v>
      </c>
      <c r="D230">
        <v>218</v>
      </c>
      <c r="E230">
        <v>210</v>
      </c>
    </row>
    <row r="231" spans="1:5" x14ac:dyDescent="0.4">
      <c r="A231" s="31">
        <v>44077</v>
      </c>
      <c r="B231">
        <v>0</v>
      </c>
      <c r="C231">
        <v>0</v>
      </c>
      <c r="D231">
        <v>218</v>
      </c>
      <c r="E231">
        <v>210</v>
      </c>
    </row>
    <row r="232" spans="1:5" x14ac:dyDescent="0.4">
      <c r="A232" s="31">
        <v>44078</v>
      </c>
      <c r="B232">
        <v>0</v>
      </c>
      <c r="C232">
        <v>0</v>
      </c>
      <c r="D232">
        <v>218</v>
      </c>
      <c r="E232">
        <v>210</v>
      </c>
    </row>
    <row r="233" spans="1:5" x14ac:dyDescent="0.4">
      <c r="A233" s="31">
        <v>44079</v>
      </c>
      <c r="B233">
        <v>0</v>
      </c>
      <c r="C233">
        <v>0</v>
      </c>
      <c r="D233">
        <v>218</v>
      </c>
      <c r="E233">
        <v>210</v>
      </c>
    </row>
    <row r="234" spans="1:5" x14ac:dyDescent="0.4">
      <c r="A234" s="31">
        <v>44080</v>
      </c>
      <c r="B234">
        <v>0</v>
      </c>
      <c r="C234">
        <v>0</v>
      </c>
      <c r="D234">
        <v>218</v>
      </c>
      <c r="E234">
        <v>210</v>
      </c>
    </row>
    <row r="235" spans="1:5" x14ac:dyDescent="0.4">
      <c r="A235" s="31">
        <v>44081</v>
      </c>
      <c r="B235">
        <v>0</v>
      </c>
      <c r="C235">
        <v>0</v>
      </c>
      <c r="D235">
        <v>218</v>
      </c>
      <c r="E235">
        <v>210</v>
      </c>
    </row>
    <row r="236" spans="1:5" x14ac:dyDescent="0.4">
      <c r="A236" s="31">
        <v>44082</v>
      </c>
      <c r="B236">
        <v>0</v>
      </c>
      <c r="C236">
        <v>0</v>
      </c>
      <c r="D236">
        <v>218</v>
      </c>
      <c r="E236">
        <v>210</v>
      </c>
    </row>
    <row r="237" spans="1:5" x14ac:dyDescent="0.4">
      <c r="A237" s="31">
        <v>44083</v>
      </c>
      <c r="B237">
        <v>0</v>
      </c>
      <c r="C237">
        <v>0</v>
      </c>
      <c r="D237">
        <v>218</v>
      </c>
      <c r="E237">
        <v>210</v>
      </c>
    </row>
    <row r="238" spans="1:5" x14ac:dyDescent="0.4">
      <c r="A238" s="31">
        <v>44084</v>
      </c>
      <c r="B238">
        <v>0</v>
      </c>
      <c r="C238">
        <v>0</v>
      </c>
      <c r="D238">
        <v>218</v>
      </c>
      <c r="E238">
        <v>210</v>
      </c>
    </row>
    <row r="239" spans="1:5" x14ac:dyDescent="0.4">
      <c r="A239" s="31">
        <v>44085</v>
      </c>
      <c r="B239">
        <v>0</v>
      </c>
      <c r="C239">
        <v>0</v>
      </c>
      <c r="D239">
        <v>218</v>
      </c>
      <c r="E239">
        <v>210</v>
      </c>
    </row>
    <row r="240" spans="1:5" x14ac:dyDescent="0.4">
      <c r="A240" s="31">
        <v>44086</v>
      </c>
      <c r="B240">
        <v>0</v>
      </c>
      <c r="C240">
        <v>0</v>
      </c>
      <c r="D240">
        <v>218</v>
      </c>
      <c r="E240">
        <v>210</v>
      </c>
    </row>
    <row r="241" spans="1:5" x14ac:dyDescent="0.4">
      <c r="A241" s="31">
        <v>44087</v>
      </c>
      <c r="B241">
        <v>0</v>
      </c>
      <c r="C241">
        <v>0</v>
      </c>
      <c r="D241">
        <v>218</v>
      </c>
      <c r="E241">
        <v>210</v>
      </c>
    </row>
    <row r="242" spans="1:5" x14ac:dyDescent="0.4">
      <c r="A242" s="31">
        <v>44088</v>
      </c>
      <c r="B242">
        <v>0</v>
      </c>
      <c r="C242">
        <v>0</v>
      </c>
      <c r="D242">
        <v>218</v>
      </c>
      <c r="E242">
        <v>210</v>
      </c>
    </row>
    <row r="243" spans="1:5" x14ac:dyDescent="0.4">
      <c r="A243" s="31">
        <v>44089</v>
      </c>
      <c r="B243">
        <v>0</v>
      </c>
      <c r="C243">
        <v>0</v>
      </c>
      <c r="D243">
        <v>218</v>
      </c>
      <c r="E243">
        <v>210</v>
      </c>
    </row>
    <row r="244" spans="1:5" x14ac:dyDescent="0.4">
      <c r="A244" s="31">
        <v>44090</v>
      </c>
      <c r="B244">
        <v>0</v>
      </c>
      <c r="C244">
        <v>0</v>
      </c>
      <c r="D244">
        <v>218</v>
      </c>
      <c r="E244">
        <v>210</v>
      </c>
    </row>
    <row r="245" spans="1:5" x14ac:dyDescent="0.4">
      <c r="A245" s="31">
        <v>44091</v>
      </c>
      <c r="B245">
        <v>0</v>
      </c>
      <c r="C245">
        <v>0</v>
      </c>
      <c r="D245">
        <v>218</v>
      </c>
      <c r="E245">
        <v>210</v>
      </c>
    </row>
    <row r="246" spans="1:5" x14ac:dyDescent="0.4">
      <c r="A246" s="31">
        <v>44092</v>
      </c>
      <c r="B246">
        <v>0</v>
      </c>
      <c r="C246">
        <v>0</v>
      </c>
      <c r="D246">
        <v>218</v>
      </c>
      <c r="E246">
        <v>210</v>
      </c>
    </row>
    <row r="247" spans="1:5" x14ac:dyDescent="0.4">
      <c r="A247" s="31">
        <v>44093</v>
      </c>
      <c r="B247">
        <v>0</v>
      </c>
      <c r="C247">
        <v>0</v>
      </c>
      <c r="D247">
        <v>218</v>
      </c>
      <c r="E247">
        <v>210</v>
      </c>
    </row>
    <row r="248" spans="1:5" x14ac:dyDescent="0.4">
      <c r="A248" s="31">
        <v>44094</v>
      </c>
      <c r="B248">
        <v>0</v>
      </c>
      <c r="C248">
        <v>0</v>
      </c>
      <c r="D248">
        <v>218</v>
      </c>
      <c r="E248">
        <v>210</v>
      </c>
    </row>
    <row r="249" spans="1:5" x14ac:dyDescent="0.4">
      <c r="A249" s="31">
        <v>44095</v>
      </c>
      <c r="B249">
        <v>0</v>
      </c>
      <c r="C249">
        <v>0</v>
      </c>
      <c r="D249">
        <v>218</v>
      </c>
      <c r="E249">
        <v>210</v>
      </c>
    </row>
    <row r="250" spans="1:5" x14ac:dyDescent="0.4">
      <c r="A250" s="31">
        <v>44096</v>
      </c>
      <c r="B250">
        <v>0</v>
      </c>
      <c r="C250">
        <v>0</v>
      </c>
      <c r="D250">
        <v>218</v>
      </c>
      <c r="E250">
        <v>210</v>
      </c>
    </row>
    <row r="251" spans="1:5" x14ac:dyDescent="0.4">
      <c r="A251" s="31">
        <v>44097</v>
      </c>
      <c r="B251">
        <v>0</v>
      </c>
      <c r="C251">
        <v>0</v>
      </c>
      <c r="D251">
        <v>218</v>
      </c>
      <c r="E251">
        <v>210</v>
      </c>
    </row>
    <row r="252" spans="1:5" x14ac:dyDescent="0.4">
      <c r="A252" s="31">
        <v>44098</v>
      </c>
      <c r="B252">
        <v>0</v>
      </c>
      <c r="C252">
        <v>0</v>
      </c>
      <c r="D252">
        <v>218</v>
      </c>
      <c r="E252">
        <v>210</v>
      </c>
    </row>
    <row r="253" spans="1:5" x14ac:dyDescent="0.4">
      <c r="A253" s="31">
        <v>44099</v>
      </c>
      <c r="B253">
        <v>0</v>
      </c>
      <c r="C253">
        <v>0</v>
      </c>
      <c r="D253">
        <v>218</v>
      </c>
      <c r="E253">
        <v>210</v>
      </c>
    </row>
    <row r="254" spans="1:5" x14ac:dyDescent="0.4">
      <c r="A254" s="31">
        <v>44100</v>
      </c>
      <c r="B254">
        <v>0</v>
      </c>
      <c r="C254">
        <v>0</v>
      </c>
      <c r="D254">
        <v>218</v>
      </c>
      <c r="E254">
        <v>210</v>
      </c>
    </row>
    <row r="255" spans="1:5" x14ac:dyDescent="0.4">
      <c r="A255" s="31">
        <v>44101</v>
      </c>
      <c r="B255">
        <v>0</v>
      </c>
      <c r="C255">
        <v>0</v>
      </c>
      <c r="D255">
        <v>218</v>
      </c>
      <c r="E255">
        <v>210</v>
      </c>
    </row>
    <row r="256" spans="1:5" x14ac:dyDescent="0.4">
      <c r="A256" s="31">
        <v>44102</v>
      </c>
      <c r="B256">
        <v>0</v>
      </c>
      <c r="C256">
        <v>0</v>
      </c>
      <c r="D256">
        <v>218</v>
      </c>
      <c r="E256">
        <v>210</v>
      </c>
    </row>
    <row r="257" spans="1:5" x14ac:dyDescent="0.4">
      <c r="A257" s="31">
        <v>44103</v>
      </c>
      <c r="B257">
        <v>0</v>
      </c>
      <c r="C257">
        <v>0</v>
      </c>
      <c r="D257">
        <v>218</v>
      </c>
      <c r="E257">
        <v>210</v>
      </c>
    </row>
    <row r="258" spans="1:5" x14ac:dyDescent="0.4">
      <c r="A258" s="31">
        <v>44104</v>
      </c>
      <c r="B258">
        <v>0</v>
      </c>
      <c r="C258">
        <v>0</v>
      </c>
      <c r="D258">
        <v>218</v>
      </c>
      <c r="E258">
        <v>210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55" zoomScaleNormal="55" zoomScaleSheetLayoutView="85" workbookViewId="0">
      <selection activeCell="Q20" sqref="Q2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44076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210</v>
      </c>
      <c r="E6" s="36">
        <v>8</v>
      </c>
      <c r="F6" s="36">
        <v>218</v>
      </c>
      <c r="P6" s="62" t="s">
        <v>37</v>
      </c>
      <c r="Q6" s="62"/>
      <c r="R6" s="37">
        <v>218</v>
      </c>
    </row>
    <row r="7" spans="1:147" ht="24.75" customHeight="1" x14ac:dyDescent="0.4">
      <c r="B7" s="58" t="s">
        <v>38</v>
      </c>
      <c r="C7" s="38" t="s">
        <v>39</v>
      </c>
      <c r="D7" s="36">
        <v>6</v>
      </c>
      <c r="E7" s="36">
        <v>0</v>
      </c>
      <c r="F7" s="36">
        <v>6</v>
      </c>
      <c r="P7" s="58" t="s">
        <v>38</v>
      </c>
      <c r="Q7" s="38" t="s">
        <v>39</v>
      </c>
      <c r="R7" s="37">
        <v>6</v>
      </c>
    </row>
    <row r="8" spans="1:147" ht="24.75" customHeight="1" x14ac:dyDescent="0.4">
      <c r="B8" s="58"/>
      <c r="C8" s="38" t="s">
        <v>40</v>
      </c>
      <c r="D8" s="36">
        <v>3</v>
      </c>
      <c r="E8" s="36">
        <v>0</v>
      </c>
      <c r="F8" s="36">
        <v>3</v>
      </c>
      <c r="P8" s="58"/>
      <c r="Q8" s="38" t="s">
        <v>40</v>
      </c>
      <c r="R8" s="37">
        <v>3</v>
      </c>
    </row>
    <row r="9" spans="1:147" ht="24.75" customHeight="1" x14ac:dyDescent="0.4">
      <c r="B9" s="58"/>
      <c r="C9" s="39" t="s">
        <v>41</v>
      </c>
      <c r="D9" s="36">
        <v>9</v>
      </c>
      <c r="E9" s="36">
        <v>0</v>
      </c>
      <c r="F9" s="36">
        <v>9</v>
      </c>
      <c r="P9" s="58"/>
      <c r="Q9" s="39" t="s">
        <v>41</v>
      </c>
      <c r="R9" s="37">
        <v>9</v>
      </c>
    </row>
    <row r="10" spans="1:147" ht="24.75" customHeight="1" x14ac:dyDescent="0.4">
      <c r="B10" s="58"/>
      <c r="C10" s="38" t="s">
        <v>42</v>
      </c>
      <c r="D10" s="36">
        <v>0</v>
      </c>
      <c r="E10" s="36">
        <v>0</v>
      </c>
      <c r="F10" s="36">
        <v>0</v>
      </c>
      <c r="P10" s="58"/>
      <c r="Q10" s="38" t="s">
        <v>42</v>
      </c>
      <c r="R10" s="37">
        <v>0</v>
      </c>
    </row>
    <row r="11" spans="1:147" ht="24.75" customHeight="1" x14ac:dyDescent="0.4">
      <c r="B11" s="58"/>
      <c r="C11" s="39" t="s">
        <v>43</v>
      </c>
      <c r="D11" s="36">
        <v>190</v>
      </c>
      <c r="E11" s="36">
        <v>8</v>
      </c>
      <c r="F11" s="36">
        <v>198</v>
      </c>
      <c r="P11" s="58"/>
      <c r="Q11" s="39" t="s">
        <v>43</v>
      </c>
      <c r="R11" s="37">
        <v>198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0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26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163</v>
      </c>
      <c r="N27" s="48">
        <v>189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210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2020-09-02T00:45:51Z</cp:lastPrinted>
  <dcterms:created xsi:type="dcterms:W3CDTF">2020-09-02T00:41:17Z</dcterms:created>
  <dcterms:modified xsi:type="dcterms:W3CDTF">2020-09-02T00:50:41Z</dcterms:modified>
</cp:coreProperties>
</file>