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Y11" i="1" l="1"/>
  <c r="DX11" i="1" l="1"/>
  <c r="DZ11" i="1" l="1"/>
  <c r="DW11" i="1" l="1"/>
  <c r="DV11" i="1" l="1"/>
  <c r="DT11" i="1" l="1"/>
  <c r="DU11" i="1" l="1"/>
  <c r="DS11" i="1" l="1"/>
  <c r="DR11" i="1" l="1"/>
  <c r="DP11" i="1" l="1"/>
  <c r="DQ11" i="1" l="1"/>
  <c r="DO11" i="1" l="1"/>
  <c r="DN11" i="1" l="1"/>
  <c r="DM11" i="1" l="1"/>
  <c r="DL11" i="1" l="1"/>
  <c r="DK11" i="1" l="1"/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<sst xmlns="http://schemas.openxmlformats.org/spreadsheetml/2006/main" count="11" uniqueCount="11">
  <si>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</si>
  <si>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</si>
  <si>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</si>
  <si>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</si>
  <si>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</si>
  <si>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</si>
  <si>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</si>
  <si>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</si>
  <si>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</si>
  <si>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</si>
  <si>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2020年6月20日14時現在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</si>
</sst>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現在の陽性患者数 </a:t>
            </a:r>
            <a:r>
              <a:rPr lang="en-US" altLang="ja-JP" sz="2000" b="1"/>
              <a:t>0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Sheet1!$B$3:$DZ$3</c:f>
              <c:numCache>
                <c:formatCode>m/d;@</c:formatCode>
                <c:ptCount val="129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</c:numCache>
            </c:numRef>
          </c:cat>
          <c:val>
            <c:numRef>
              <c:f>Sheet1!$B$4:$DZ$4</c:f>
              <c:numCache>
                <c:formatCode>General</c:formatCode>
                <c:ptCount val="12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7015040"/>
        <c:axId val="157549312"/>
      </c:barChart>
      <c:catAx>
        <c:axId val="1570150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549312"/>
        <c:crosses val="autoZero"/>
        <c:auto val="0"/>
        <c:lblAlgn val="ctr"/>
        <c:lblOffset val="100"/>
        <c:noMultiLvlLbl val="0"/>
      </c:catAx>
      <c:valAx>
        <c:axId val="15754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01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現在の陽性患者数</a:t>
            </a:r>
            <a:r>
              <a:rPr lang="ja-JP" altLang="en-US" sz="2800" b="1"/>
              <a:t>　</a:t>
            </a:r>
            <a:r>
              <a:rPr lang="en-US" altLang="ja-JP" sz="2800" b="1"/>
              <a:t>0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1434130478703739"/>
          <c:y val="0.221380009463598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Sheet1!$CB$3:$DZ$3</c:f>
              <c:numCache>
                <c:formatCode>m/d;@</c:formatCode>
                <c:ptCount val="51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  <c:pt idx="49">
                  <c:v>44001</c:v>
                </c:pt>
                <c:pt idx="50">
                  <c:v>44002</c:v>
                </c:pt>
              </c:numCache>
            </c:numRef>
          </c:cat>
          <c:val>
            <c:numRef>
              <c:f>Sheet1!$CB$4:$DZ$4</c:f>
              <c:numCache>
                <c:formatCode>General</c:formatCode>
                <c:ptCount val="51"/>
                <c:pt idx="0">
                  <c:v>26</c:v>
                </c:pt>
                <c:pt idx="1">
                  <c:v>22</c:v>
                </c:pt>
                <c:pt idx="2">
                  <c:v>22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9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7598848"/>
        <c:axId val="157600384"/>
      </c:barChart>
      <c:catAx>
        <c:axId val="15759884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600384"/>
        <c:crosses val="autoZero"/>
        <c:auto val="0"/>
        <c:lblAlgn val="ctr"/>
        <c:lblOffset val="100"/>
        <c:noMultiLvlLbl val="0"/>
      </c:catAx>
      <c:valAx>
        <c:axId val="1576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759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53724</xdr:colOff>
      <xdr:row>12</xdr:row>
      <xdr:rowOff>48525</xdr:rowOff>
    </xdr:from>
    <xdr:to>
      <xdr:col>124</xdr:col>
      <xdr:colOff>367392</xdr:colOff>
      <xdr:row>53</xdr:row>
      <xdr:rowOff>68035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86</xdr:col>
      <xdr:colOff>440869</xdr:colOff>
      <xdr:row>56</xdr:row>
      <xdr:rowOff>5438</xdr:rowOff>
    </xdr:from>
    <xdr:to>
      <xdr:col>121</xdr:col>
      <xdr:colOff>170090</xdr:colOff>
      <xdr:row>90</xdr:row>
      <xdr:rowOff>77561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Z12"/>
  <sheetViews>
    <sheetView showGridLines="0" tabSelected="1" topLeftCell="A73" zoomScale="70" zoomScaleNormal="70" workbookViewId="0">
      <pane xSplit="5" topLeftCell="CA1" activePane="topRight" state="frozen"/>
      <selection pane="topRight" activeCell="B3" sqref="B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30" x14ac:dyDescent="0.15">
      <c r="A2" t="s">
        <v>7</v>
      </c>
      <c r="B2" s="12" t="s">
        <v>10</v>
      </c>
      <c r="F2" s="12"/>
    </row>
    <row r="3" spans="1:130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</row>
    <row r="4" spans="1:130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</row>
    <row r="5" spans="1:130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</row>
    <row r="6" spans="1:130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</row>
    <row r="7" spans="1:130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</row>
    <row r="8" spans="1:130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</row>
    <row r="9" spans="1:130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</row>
    <row r="10" spans="1:130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</row>
    <row r="11" spans="1:130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:DK11" si="71">SUM(DJ4,DJ7,DJ10)</f>
        <v>63</v>
      </c>
      <c r="DK11" s="1">
        <f t="shared" si="71"/>
        <v>63</v>
      </c>
      <c r="DL11" s="1">
        <f t="shared" ref="DL11:DM11" si="72">SUM(DL4,DL7,DL10)</f>
        <v>63</v>
      </c>
      <c r="DM11" s="1">
        <f t="shared" si="72"/>
        <v>63</v>
      </c>
      <c r="DN11" s="1">
        <f t="shared" ref="DN11:DO11" si="73">SUM(DN4,DN7,DN10)</f>
        <v>63</v>
      </c>
      <c r="DO11" s="1">
        <f t="shared" si="73"/>
        <v>63</v>
      </c>
      <c r="DP11" s="1">
        <f t="shared" ref="DP11:DQ11" si="74">SUM(DP4,DP7,DP10)</f>
        <v>63</v>
      </c>
      <c r="DQ11" s="1">
        <f t="shared" si="74"/>
        <v>63</v>
      </c>
      <c r="DR11" s="1">
        <f t="shared" ref="DR11:DS11" si="75">SUM(DR4,DR7,DR10)</f>
        <v>63</v>
      </c>
      <c r="DS11" s="1">
        <f t="shared" si="75"/>
        <v>63</v>
      </c>
      <c r="DT11" s="1">
        <f t="shared" ref="DT11:DU11" si="76">SUM(DT4,DT7,DT10)</f>
        <v>63</v>
      </c>
      <c r="DU11" s="1">
        <f t="shared" si="76"/>
        <v>63</v>
      </c>
      <c r="DV11" s="1">
        <f t="shared" ref="DV11" si="77">SUM(DV4,DV7,DV10)</f>
        <v>63</v>
      </c>
      <c r="DW11" s="1">
        <f>SUM(DW4,DW7,DW10)</f>
        <v>63</v>
      </c>
      <c r="DX11" s="1">
        <f>SUM(DX4,DX7,DX10)</f>
        <v>63</v>
      </c>
      <c r="DY11" s="1">
        <f>SUM(DY4,DY7,DY10)</f>
        <v>63</v>
      </c>
      <c r="DZ11" s="1">
        <f>SUM(DZ4,DZ7,DZ10)</f>
        <v>63</v>
      </c>
    </row>
    <row r="12" spans="1:130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2020-06-20T08:04:55Z</dcterms:modified>
</cp:coreProperties>
</file>