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U11" i="1" l="1"/>
  <c r="CV11" i="1" l="1"/>
  <c r="CT11" i="1" l="1"/>
  <c r="CR11" i="1" l="1"/>
  <c r="CS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s="1"/>
  <c r="AV4" i="1" l="1"/>
  <c r="AV7" i="1" l="1"/>
  <c r="AV11" i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s="1"/>
  <c r="AP7" i="1" l="1"/>
  <c r="AP4" i="1"/>
  <c r="AP11" i="1" l="1"/>
  <c r="AO7" i="1"/>
  <c r="AO4" i="1"/>
  <c r="AO11" i="1" l="1"/>
  <c r="AN7" i="1"/>
  <c r="AN4" i="1"/>
  <c r="AN11" i="1" s="1"/>
  <c r="AM7" i="1" l="1"/>
  <c r="AM4" i="1"/>
  <c r="AM11" i="1" s="1"/>
  <c r="AL7" i="1" l="1"/>
  <c r="AL4" i="1"/>
  <c r="AL11" i="1" s="1"/>
  <c r="AK7" i="1" l="1"/>
  <c r="AK4" i="1"/>
  <c r="AK11" i="1" s="1"/>
  <c r="AJ7" i="1" l="1"/>
  <c r="AJ4" i="1"/>
  <c r="AJ11" i="1" s="1"/>
  <c r="AI7" i="1" l="1"/>
  <c r="AI4" i="1"/>
  <c r="AI11" i="1" s="1"/>
  <c r="AH7" i="1" l="1"/>
  <c r="AH4" i="1"/>
  <c r="AH11" i="1" s="1"/>
  <c r="AG7" i="1" l="1"/>
  <c r="AG4" i="1"/>
  <c r="AG11" i="1" s="1"/>
  <c r="AF7" i="1" l="1"/>
  <c r="AF4" i="1"/>
  <c r="AF11" i="1" s="1"/>
  <c r="AB7" i="1" l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<sst xmlns="http://schemas.openxmlformats.org/spreadsheetml/2006/main" count="11" uniqueCount="11">
  <si>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</si>
  <si>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</si>
  <si>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</si>
  <si>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</si>
  <si>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</si>
  <si>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</si>
  <si>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</si>
  <si>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</si>
  <si>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陽性の方</t>
    <rPh sb="0" eb="2">
      <t>ヨウセイ</t>
    </rPh>
    <rPh sb="3" eb="4">
      <t>カタ</t>
    </rPh>
    <phoneticPr fontId="1"/>
  </si>
  <si>
    <t>日付</t>
    <rPh sb="0" eb="2">
      <t>ヒヅ</t>
    </rPh>
    <phoneticPr fontId="1"/>
  </si>
  <si>
    <t>2020年5月21日14時現在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</si>
</sst>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現在の陽性患者数</a:t>
            </a:r>
            <a:r>
              <a:rPr lang="ja-JP" altLang="en-US" sz="2000" b="1"/>
              <a:t>　</a:t>
            </a:r>
            <a:r>
              <a:rPr lang="en-US" altLang="ja-JP" sz="2000" b="1"/>
              <a:t>7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61612561716152081"/>
          <c:y val="0.1944444444444444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Sheet1!$B$3:$CV$3</c:f>
              <c:numCache>
                <c:formatCode>m/d;@</c:formatCode>
                <c:ptCount val="99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</c:numCache>
            </c:numRef>
          </c:cat>
          <c:val>
            <c:numRef>
              <c:f>Sheet1!$B$4:$CV$4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3479808"/>
        <c:axId val="133485696"/>
      </c:barChart>
      <c:catAx>
        <c:axId val="13347980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485696"/>
        <c:crosses val="autoZero"/>
        <c:auto val="0"/>
        <c:lblAlgn val="ctr"/>
        <c:lblOffset val="100"/>
        <c:noMultiLvlLbl val="0"/>
      </c:catAx>
      <c:valAx>
        <c:axId val="13348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47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現在の陽性患者数</a:t>
            </a:r>
            <a:r>
              <a:rPr lang="ja-JP" altLang="en-US" sz="2800" b="1"/>
              <a:t>　</a:t>
            </a:r>
            <a:r>
              <a:rPr lang="en-US" altLang="ja-JP" sz="2800" b="1"/>
              <a:t>7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0891989026876323"/>
          <c:y val="1.898053368328958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Sheet1!$AX$3:$CV$3</c:f>
              <c:numCache>
                <c:formatCode>m/d;@</c:formatCode>
                <c:ptCount val="51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</c:numCache>
            </c:numRef>
          </c:cat>
          <c:val>
            <c:numRef>
              <c:f>Sheet1!$AX$4:$CV$4</c:f>
              <c:numCache>
                <c:formatCode>General</c:formatCode>
                <c:ptCount val="51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19</c:v>
                </c:pt>
                <c:pt idx="9">
                  <c:v>20</c:v>
                </c:pt>
                <c:pt idx="10">
                  <c:v>20</c:v>
                </c:pt>
                <c:pt idx="11">
                  <c:v>21</c:v>
                </c:pt>
                <c:pt idx="12">
                  <c:v>21</c:v>
                </c:pt>
                <c:pt idx="13">
                  <c:v>20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24</c:v>
                </c:pt>
                <c:pt idx="18">
                  <c:v>23</c:v>
                </c:pt>
                <c:pt idx="19">
                  <c:v>23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28</c:v>
                </c:pt>
                <c:pt idx="29">
                  <c:v>29</c:v>
                </c:pt>
                <c:pt idx="30">
                  <c:v>26</c:v>
                </c:pt>
                <c:pt idx="31">
                  <c:v>22</c:v>
                </c:pt>
                <c:pt idx="32">
                  <c:v>22</c:v>
                </c:pt>
                <c:pt idx="33">
                  <c:v>19</c:v>
                </c:pt>
                <c:pt idx="34">
                  <c:v>17</c:v>
                </c:pt>
                <c:pt idx="35">
                  <c:v>17</c:v>
                </c:pt>
                <c:pt idx="36">
                  <c:v>16</c:v>
                </c:pt>
                <c:pt idx="37">
                  <c:v>14</c:v>
                </c:pt>
                <c:pt idx="38">
                  <c:v>12</c:v>
                </c:pt>
                <c:pt idx="39">
                  <c:v>12</c:v>
                </c:pt>
                <c:pt idx="40">
                  <c:v>9</c:v>
                </c:pt>
                <c:pt idx="41">
                  <c:v>11</c:v>
                </c:pt>
                <c:pt idx="42">
                  <c:v>10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3805568"/>
        <c:axId val="133807104"/>
      </c:barChart>
      <c:catAx>
        <c:axId val="13380556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807104"/>
        <c:crosses val="autoZero"/>
        <c:auto val="0"/>
        <c:lblAlgn val="ctr"/>
        <c:lblOffset val="100"/>
        <c:noMultiLvlLbl val="0"/>
      </c:catAx>
      <c:valAx>
        <c:axId val="1338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80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331318</xdr:colOff>
      <xdr:row>12</xdr:row>
      <xdr:rowOff>154662</xdr:rowOff>
    </xdr:from>
    <xdr:to>
      <xdr:col>85</xdr:col>
      <xdr:colOff>272142</xdr:colOff>
      <xdr:row>54</xdr:row>
      <xdr:rowOff>136071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394606</xdr:colOff>
      <xdr:row>57</xdr:row>
      <xdr:rowOff>108855</xdr:rowOff>
    </xdr:from>
    <xdr:to>
      <xdr:col>72</xdr:col>
      <xdr:colOff>374544</xdr:colOff>
      <xdr:row>84</xdr:row>
      <xdr:rowOff>95249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V12"/>
  <sheetViews>
    <sheetView showGridLines="0" tabSelected="1" zoomScale="70" zoomScaleNormal="70" workbookViewId="0">
      <pane xSplit="5" topLeftCell="BJ1" activePane="topRight" state="frozen"/>
      <selection pane="topRight" activeCell="BX68" sqref="BX68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00" x14ac:dyDescent="0.15">
      <c r="A2" t="s">
        <v>7</v>
      </c>
      <c r="B2" s="12" t="s">
        <v>10</v>
      </c>
      <c r="F2" s="12"/>
    </row>
    <row r="3" spans="1:100" x14ac:dyDescent="0.15">
      <c r="A3" s="11" t="s">
        <v>9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</row>
    <row r="4" spans="1:100" x14ac:dyDescent="0.15">
      <c r="A4" s="4" t="s">
        <v>8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10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</row>
    <row r="5" spans="1:100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</row>
    <row r="6" spans="1:100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9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</row>
    <row r="7" spans="1:100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3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</row>
    <row r="8" spans="1:100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3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3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</row>
    <row r="9" spans="1:100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5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</row>
    <row r="10" spans="1:100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</row>
    <row r="11" spans="1:100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 t="shared" ref="CO11:CV11" si="62">SUM(CO4,CO7,CO10)</f>
        <v>63</v>
      </c>
      <c r="CP11" s="1">
        <f t="shared" si="62"/>
        <v>63</v>
      </c>
      <c r="CQ11" s="1">
        <f t="shared" si="62"/>
        <v>63</v>
      </c>
      <c r="CR11" s="1">
        <f t="shared" si="62"/>
        <v>63</v>
      </c>
      <c r="CS11" s="1">
        <f t="shared" si="62"/>
        <v>63</v>
      </c>
      <c r="CT11" s="1">
        <f t="shared" si="62"/>
        <v>63</v>
      </c>
      <c r="CU11" s="1">
        <f t="shared" ref="CU11" si="63">SUM(CU4,CU7,CU10)</f>
        <v>63</v>
      </c>
      <c r="CV11" s="1">
        <f t="shared" si="62"/>
        <v>63</v>
      </c>
    </row>
    <row r="12" spans="1:100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140121</cp:lastModifiedBy>
  <cp:lastPrinted>2020-04-10T06:10:09Z</cp:lastPrinted>
  <dcterms:created xsi:type="dcterms:W3CDTF">2020-03-08T04:51:50Z</dcterms:created>
  <dcterms:modified xsi:type="dcterms:W3CDTF">2020-05-21T07:06:27Z</dcterms:modified>
</cp:coreProperties>
</file>