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I11" i="1" l="1"/>
  <c r="FH11" i="1" l="1"/>
  <c r="FG11" i="1" l="1"/>
  <c r="FF11" i="1" l="1"/>
  <c r="FE11" i="1" l="1"/>
  <c r="FD11" i="1" l="1"/>
  <c r="FB11" i="1" l="1"/>
  <c r="FC11" i="1" l="1"/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<sst xmlns="http://schemas.openxmlformats.org/spreadsheetml/2006/main" count="12" uniqueCount="12">
  <si>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</si>
  <si>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</si>
  <si>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</si>
  <si>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</si>
  <si>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</si>
  <si>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</si>
  <si>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</si>
  <si>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</si>
  <si>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</si>
  <si>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</si>
  <si>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県外で入院1名</t>
    <rPh sb="0" eb="2">
      <t>ケンガイ</t>
    </rPh>
    <rPh sb="3" eb="5">
      <t>ニュウイン</t>
    </rPh>
    <rPh sb="6" eb="7">
      <t>メイ</t>
    </rPh>
    <phoneticPr fontId="1"/>
  </si>
  <si>
    <t>2020年7月27日13時現在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</si>
</sst>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Sheet1!$B$3:$FK$3</c:f>
              <c:numCache>
                <c:formatCode>m/d;@</c:formatCode>
                <c:ptCount val="16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</c:numCache>
            </c:numRef>
          </c:cat>
          <c:val>
            <c:numRef>
              <c:f>Sheet1!$B$4:$FK$4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782528"/>
        <c:axId val="171784064"/>
      </c:barChart>
      <c:catAx>
        <c:axId val="1717825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84064"/>
        <c:crosses val="autoZero"/>
        <c:auto val="0"/>
        <c:lblAlgn val="ctr"/>
        <c:lblOffset val="100"/>
        <c:noMultiLvlLbl val="0"/>
      </c:catAx>
      <c:valAx>
        <c:axId val="1717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8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Sheet1!$EK$3:$FK$3</c:f>
              <c:numCache>
                <c:formatCode>m/d;@</c:formatCode>
                <c:ptCount val="27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</c:numCache>
            </c:numRef>
          </c:cat>
          <c:val>
            <c:numRef>
              <c:f>Sheet1!$EK$4:$FK$4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116224"/>
        <c:axId val="172122112"/>
      </c:barChart>
      <c:catAx>
        <c:axId val="1721162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22112"/>
        <c:crosses val="autoZero"/>
        <c:auto val="0"/>
        <c:lblAlgn val="ctr"/>
        <c:lblOffset val="100"/>
        <c:noMultiLvlLbl val="0"/>
      </c:catAx>
      <c:valAx>
        <c:axId val="1721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256949</xdr:colOff>
      <xdr:row>12</xdr:row>
      <xdr:rowOff>91264</xdr:rowOff>
    </xdr:from>
    <xdr:to>
      <xdr:col>160</xdr:col>
      <xdr:colOff>168088</xdr:colOff>
      <xdr:row>56</xdr:row>
      <xdr:rowOff>89647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26247</xdr:colOff>
      <xdr:row>59</xdr:row>
      <xdr:rowOff>5433</xdr:rowOff>
    </xdr:from>
    <xdr:to>
      <xdr:col>151</xdr:col>
      <xdr:colOff>192535</xdr:colOff>
      <xdr:row>108</xdr:row>
      <xdr:rowOff>17319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2"/>
  <sheetViews>
    <sheetView showGridLines="0" tabSelected="1" zoomScale="85" zoomScaleNormal="85" workbookViewId="0">
      <pane xSplit="5" topLeftCell="EQ1" activePane="topRight" state="frozen"/>
      <selection pane="topRight" activeCell="FK3" sqref="FK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67" x14ac:dyDescent="0.15">
      <c r="A2" t="s">
        <v>7</v>
      </c>
      <c r="B2" s="12" t="s">
        <v>11</v>
      </c>
      <c r="F2" s="12"/>
    </row>
    <row r="3" spans="1:16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</row>
    <row r="4" spans="1:16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</row>
    <row r="5" spans="1:16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</row>
    <row r="6" spans="1:16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</row>
    <row r="7" spans="1:16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</row>
    <row r="8" spans="1:16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</row>
    <row r="9" spans="1:16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</row>
    <row r="10" spans="1:16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</row>
    <row r="11" spans="1:167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  <c r="FB11" s="1">
        <f t="shared" ref="FB11:FC11" si="89">SUM(FB4,FB7,FB10)</f>
        <v>89</v>
      </c>
      <c r="FC11" s="1">
        <f t="shared" si="89"/>
        <v>89</v>
      </c>
      <c r="FD11" s="1">
        <f t="shared" ref="FD11:FE11" si="90">SUM(FD4,FD7,FD10)</f>
        <v>93</v>
      </c>
      <c r="FE11" s="1">
        <f t="shared" si="90"/>
        <v>96</v>
      </c>
      <c r="FF11" s="1">
        <f t="shared" ref="FF11:FG11" si="91">SUM(FF4,FF7,FF10)</f>
        <v>100</v>
      </c>
      <c r="FG11" s="1">
        <f t="shared" si="91"/>
        <v>109</v>
      </c>
      <c r="FH11" s="1">
        <f t="shared" ref="FH11:FJ11" si="92">SUM(FH4,FH7,FH10)</f>
        <v>112</v>
      </c>
      <c r="FI11" s="1">
        <f t="shared" si="92"/>
        <v>116</v>
      </c>
      <c r="FJ11" s="1">
        <v>122</v>
      </c>
      <c r="FK11" s="1">
        <v>130</v>
      </c>
    </row>
    <row r="12" spans="1:167" x14ac:dyDescent="0.15">
      <c r="A12" s="10"/>
      <c r="B12" s="6"/>
      <c r="C12" s="6"/>
      <c r="D12" s="6"/>
      <c r="E12" s="6"/>
      <c r="F12" s="6"/>
      <c r="G12" s="6"/>
      <c r="FJ12" t="s">
        <v>10</v>
      </c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2020-07-27T07:06:58Z</dcterms:modified>
</cp:coreProperties>
</file>