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oreia\Desktop\"/>
    </mc:Choice>
  </mc:AlternateContent>
  <xr:revisionPtr revIDLastSave="0" documentId="13_ncr:1_{0B0F5103-A565-4EE2-A184-16F15FBCD416}" xr6:coauthVersionLast="36" xr6:coauthVersionMax="36" xr10:uidLastSave="{00000000-0000-0000-0000-000000000000}"/>
  <bookViews>
    <workbookView xWindow="0" yWindow="0" windowWidth="28800" windowHeight="12105" xr2:uid="{18324544-52C0-423D-9CDB-82A55F15BE1E}"/>
  </bookViews>
  <sheets>
    <sheet name="Lista Funsionariu SGP 2025" sheetId="1" r:id="rId1"/>
  </sheets>
  <definedNames>
    <definedName name="_xlnm.Print_Area" localSheetId="0">'Lista Funsionariu SGP 2025'!$A$1:$C$62</definedName>
  </definedNames>
  <calcPr calcId="191029" iterateDelta="-3.2363318029872255E+29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2" i="1" l="1"/>
</calcChain>
</file>

<file path=xl/sharedStrings.xml><?xml version="1.0" encoding="utf-8"?>
<sst xmlns="http://schemas.openxmlformats.org/spreadsheetml/2006/main" count="117" uniqueCount="99">
  <si>
    <t>No</t>
  </si>
  <si>
    <t>Nome</t>
  </si>
  <si>
    <t>Cargo</t>
  </si>
  <si>
    <t>Mauricio Borges</t>
  </si>
  <si>
    <t>Diretor Executivo</t>
  </si>
  <si>
    <t xml:space="preserve"> Secretariado dos Grandes Projetos (SGP)</t>
  </si>
  <si>
    <t>Krispin Rego Fernandes</t>
  </si>
  <si>
    <t>Asessor Nacional</t>
  </si>
  <si>
    <t>Direção De Planeamento e Avalaição (DPA)</t>
  </si>
  <si>
    <t>Pleno Gonzaga Fraga</t>
  </si>
  <si>
    <t>Coordenador de DPA</t>
  </si>
  <si>
    <t>Maria Imaculada Jerónimo Viana</t>
  </si>
  <si>
    <t xml:space="preserve">Coordenadora de Gestao do Fundo das Infraestruturas </t>
  </si>
  <si>
    <t>Direção de Gestão do Fundo de Infraetrutura (DGFI)</t>
  </si>
  <si>
    <t>Abdul Ghafur Sagran</t>
  </si>
  <si>
    <t xml:space="preserve">Chefe Unidade de Contabilidade </t>
  </si>
  <si>
    <t>Direção de Finanças (DF)</t>
  </si>
  <si>
    <t>Gil Quintão Boavida</t>
  </si>
  <si>
    <t xml:space="preserve">Chefe Unidade de Planeamento e Avaliação </t>
  </si>
  <si>
    <t>Jendino Beira da Costa</t>
  </si>
  <si>
    <t xml:space="preserve">Chefe Unidade de Projetos de Empréstimos </t>
  </si>
  <si>
    <t>Marcos Pereira dos Santos Xavier</t>
  </si>
  <si>
    <t>Chefe Unidade de Projetos do Governo</t>
  </si>
  <si>
    <t>João Alexandre Magno Ximenes</t>
  </si>
  <si>
    <t>Engenheiro de Infraestrutura</t>
  </si>
  <si>
    <t>Anastacio Marques</t>
  </si>
  <si>
    <t xml:space="preserve">Especialista Abastecimento de Água e Eng. Nacional da Irrigação </t>
  </si>
  <si>
    <t>Jaquelina dos Santos Ribeiro</t>
  </si>
  <si>
    <t>Chefe Departamento do Tesouro</t>
  </si>
  <si>
    <t>Amudeu Herculano</t>
  </si>
  <si>
    <t xml:space="preserve">Oficial de Finanças </t>
  </si>
  <si>
    <t>Hercio Acacio Guterres</t>
  </si>
  <si>
    <t>Lucrecia Conceição Pinto</t>
  </si>
  <si>
    <t>Teresa da Silva Noronha</t>
  </si>
  <si>
    <t>Maria Fatima Tilman Fonseca</t>
  </si>
  <si>
    <t>Chefe de Secretariado do CAFI</t>
  </si>
  <si>
    <t>Nilton da C. Boavida Lay</t>
  </si>
  <si>
    <t>Oficial de Tecnologia da Informação</t>
  </si>
  <si>
    <t>Direção de Administração (DA)</t>
  </si>
  <si>
    <t>Adolfino Soares</t>
  </si>
  <si>
    <t>Celestino Gomes</t>
  </si>
  <si>
    <t xml:space="preserve">Oficial  de Gestão de Documentos </t>
  </si>
  <si>
    <t>Maria Venicia Belo dos Santos</t>
  </si>
  <si>
    <t>Joaninha Alves</t>
  </si>
  <si>
    <t xml:space="preserve">Oficial de Atendimento do FI e Data Entry </t>
  </si>
  <si>
    <t>Teresa Filipe Gama</t>
  </si>
  <si>
    <t>Empregado de Limpeza</t>
  </si>
  <si>
    <t>Frederico Carvalho Godinho de Oliveira</t>
  </si>
  <si>
    <t xml:space="preserve">Asst. de Gestão de Documentos </t>
  </si>
  <si>
    <t>Felix de Jesus Barbosa</t>
  </si>
  <si>
    <t>Motorista</t>
  </si>
  <si>
    <t>Ambrosio dos Santos</t>
  </si>
  <si>
    <t xml:space="preserve">Assistente de Logística </t>
  </si>
  <si>
    <t>Konstantin Borisov</t>
  </si>
  <si>
    <t xml:space="preserve">Chefe Técnico Consultor </t>
  </si>
  <si>
    <t>Agostinho Ximenes</t>
  </si>
  <si>
    <t>Engenheiro de Infraestrutura e Asst. Secretariado do CAFI</t>
  </si>
  <si>
    <t>Alfredo Caetano</t>
  </si>
  <si>
    <t xml:space="preserve">Oficial administrativo </t>
  </si>
  <si>
    <t>Gaudencio Belo Freitas</t>
  </si>
  <si>
    <t xml:space="preserve">Oficial de Logística </t>
  </si>
  <si>
    <t xml:space="preserve">Ligio Tavares Pereira </t>
  </si>
  <si>
    <t>Assistente de Tecnologia da Informação</t>
  </si>
  <si>
    <t xml:space="preserve">Mélia Agostinha Ribeiro de Ataide </t>
  </si>
  <si>
    <t>Zelita Antónia da Costa Belo</t>
  </si>
  <si>
    <t>Revangelina Beatriz Ximenes</t>
  </si>
  <si>
    <t>Maurílio J. A. Baptista Eça Soares</t>
  </si>
  <si>
    <t>Engenharia Civil Júnior</t>
  </si>
  <si>
    <t>Nazário de Araújo Rosário</t>
  </si>
  <si>
    <t>Ingracia da Costa Mendes de Jesus</t>
  </si>
  <si>
    <t>Faustino de J. dos Reis</t>
  </si>
  <si>
    <t>Jenorico Perreira de O.Soares</t>
  </si>
  <si>
    <t>Carla Finalia Oliveira Viana</t>
  </si>
  <si>
    <t xml:space="preserve">Assistente  de Aprovisionamento </t>
  </si>
  <si>
    <t xml:space="preserve">David da Silva </t>
  </si>
  <si>
    <t xml:space="preserve">Assistente administrativo </t>
  </si>
  <si>
    <t>Letícia Maria Gusmão</t>
  </si>
  <si>
    <t xml:space="preserve">Oficial de Aprovisionamento </t>
  </si>
  <si>
    <t>Antonio Lemos da Silva</t>
  </si>
  <si>
    <t>Delio Fatima T. da Costa</t>
  </si>
  <si>
    <t>Emilia Cristina Baptista Belo</t>
  </si>
  <si>
    <t>Oficial Ambiental e Social Júnior</t>
  </si>
  <si>
    <t>Natacha Bruno Sarmento Soares</t>
  </si>
  <si>
    <t>Oficial Tradutora de Comunicação e Reportagem</t>
  </si>
  <si>
    <t>Maria Antonia Rita Rego Barros</t>
  </si>
  <si>
    <t>Cordenadora Finanças</t>
  </si>
  <si>
    <t>Juvência Secondina Belo Freitas</t>
  </si>
  <si>
    <t>Jose Rodrigues da Costa</t>
  </si>
  <si>
    <t>Esménia do R. Sarmento da Costa</t>
  </si>
  <si>
    <t>Delfina Nunes</t>
  </si>
  <si>
    <t>Isabelina Freitas</t>
  </si>
  <si>
    <t>Miro Deolindo da S. Soares Gusmão</t>
  </si>
  <si>
    <t>Maria A. Correia Belo</t>
  </si>
  <si>
    <t>Carlos César Equador de Lemos Correia</t>
  </si>
  <si>
    <t>Técnico administrativo para prestar assesoria administrativa e de suporte na área de 
   Recursos Humanos</t>
  </si>
  <si>
    <t>Lista Funsionariu Secretariado dos Grandes Projetos</t>
  </si>
  <si>
    <t xml:space="preserve">Asistente Tecnico Apoio do CAFI </t>
  </si>
  <si>
    <t>Coordenador Direção de Administração</t>
  </si>
  <si>
    <t>Engenharia Civil (Especialista no Setor de Transportes)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</si>
</sst>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 Narrow"/>
      <family val="2"/>
    </font>
    <font>
      <sz val="12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1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4" fillId="0" borderId="0" xfId="0" applyFont="1"/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2" borderId="1" xfId="1" applyFont="1" applyBorder="1" applyAlignment="1">
      <alignment horizontal="center" wrapText="1"/>
    </xf>
    <xf numFmtId="0" fontId="5" fillId="2" borderId="0" xfId="1" applyFont="1" applyBorder="1" applyAlignment="1">
      <alignment horizontal="center" wrapText="1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A272-C597-4BB4-93BF-9F314B9FFBEB}">
  <dimension ref="A1:C62"/>
  <sheetViews>
    <sheetView tabSelected="1" view="pageBreakPreview" topLeftCell="A43" zoomScale="118" zoomScaleNormal="100" zoomScaleSheetLayoutView="118" workbookViewId="0">
      <selection activeCell="A57" sqref="A57:C58"/>
    </sheetView>
  </sheetViews>
  <sheetFormatPr defaultRowHeight="16.5" x14ac:dyDescent="0.3"/>
  <cols>
    <col min="1" max="1" width="5.85546875" style="4" bestFit="1" customWidth="1"/>
    <col min="2" max="2" width="35.140625" style="4" customWidth="1"/>
    <col min="3" max="3" width="54.42578125" style="4" customWidth="1"/>
    <col min="4" max="16384" width="9.140625" style="4"/>
  </cols>
  <sheetData>
    <row r="1" spans="1:3" x14ac:dyDescent="0.3">
      <c r="A1" s="8" t="s">
        <v>95</v>
      </c>
      <c r="B1" s="9"/>
      <c r="C1" s="9"/>
    </row>
    <row r="2" spans="1:3" ht="26.25" customHeight="1" x14ac:dyDescent="0.3">
      <c r="A2" s="5" t="s">
        <v>0</v>
      </c>
      <c r="B2" s="6" t="s">
        <v>1</v>
      </c>
      <c r="C2" s="6" t="s">
        <v>2</v>
      </c>
    </row>
    <row r="3" spans="1:3" ht="26.25" customHeight="1" x14ac:dyDescent="0.3">
      <c r="A3" s="14" t="s">
        <v>5</v>
      </c>
      <c r="B3" s="15"/>
      <c r="C3" s="15"/>
    </row>
    <row r="4" spans="1:3" ht="26.25" customHeight="1" x14ac:dyDescent="0.3">
      <c r="A4" s="1">
        <v>1</v>
      </c>
      <c r="B4" s="16" t="s">
        <v>3</v>
      </c>
      <c r="C4" s="2" t="s">
        <v>4</v>
      </c>
    </row>
    <row r="5" spans="1:3" ht="26.25" customHeight="1" x14ac:dyDescent="0.3">
      <c r="A5" s="1">
        <v>2</v>
      </c>
      <c r="B5" s="16" t="s">
        <v>34</v>
      </c>
      <c r="C5" s="2" t="s">
        <v>35</v>
      </c>
    </row>
    <row r="6" spans="1:3" ht="26.25" customHeight="1" x14ac:dyDescent="0.3">
      <c r="A6" s="10" t="s">
        <v>38</v>
      </c>
      <c r="B6" s="11"/>
      <c r="C6" s="11"/>
    </row>
    <row r="7" spans="1:3" ht="26.25" customHeight="1" x14ac:dyDescent="0.3">
      <c r="A7" s="1">
        <v>1</v>
      </c>
      <c r="B7" s="16" t="s">
        <v>39</v>
      </c>
      <c r="C7" s="2" t="s">
        <v>97</v>
      </c>
    </row>
    <row r="8" spans="1:3" ht="49.5" x14ac:dyDescent="0.3">
      <c r="A8" s="1">
        <v>2</v>
      </c>
      <c r="B8" s="16" t="s">
        <v>93</v>
      </c>
      <c r="C8" s="2" t="s">
        <v>94</v>
      </c>
    </row>
    <row r="9" spans="1:3" ht="26.25" customHeight="1" x14ac:dyDescent="0.3">
      <c r="A9" s="18">
        <v>3</v>
      </c>
      <c r="B9" s="16" t="s">
        <v>40</v>
      </c>
      <c r="C9" s="19" t="s">
        <v>41</v>
      </c>
    </row>
    <row r="10" spans="1:3" ht="26.25" customHeight="1" x14ac:dyDescent="0.3">
      <c r="A10" s="18">
        <v>4</v>
      </c>
      <c r="B10" s="16" t="s">
        <v>57</v>
      </c>
      <c r="C10" s="19" t="s">
        <v>58</v>
      </c>
    </row>
    <row r="11" spans="1:3" ht="26.25" customHeight="1" x14ac:dyDescent="0.3">
      <c r="A11" s="18">
        <v>5</v>
      </c>
      <c r="B11" s="16" t="s">
        <v>76</v>
      </c>
      <c r="C11" s="19" t="s">
        <v>77</v>
      </c>
    </row>
    <row r="12" spans="1:3" ht="26.25" customHeight="1" x14ac:dyDescent="0.3">
      <c r="A12" s="1">
        <v>6</v>
      </c>
      <c r="B12" s="16" t="s">
        <v>43</v>
      </c>
      <c r="C12" s="2" t="s">
        <v>44</v>
      </c>
    </row>
    <row r="13" spans="1:3" ht="26.25" customHeight="1" x14ac:dyDescent="0.3">
      <c r="A13" s="1">
        <v>7</v>
      </c>
      <c r="B13" s="16" t="s">
        <v>59</v>
      </c>
      <c r="C13" s="2" t="s">
        <v>60</v>
      </c>
    </row>
    <row r="14" spans="1:3" ht="26.25" customHeight="1" x14ac:dyDescent="0.3">
      <c r="A14" s="1">
        <v>8</v>
      </c>
      <c r="B14" s="16" t="s">
        <v>36</v>
      </c>
      <c r="C14" s="2" t="s">
        <v>37</v>
      </c>
    </row>
    <row r="15" spans="1:3" ht="26.25" customHeight="1" x14ac:dyDescent="0.3">
      <c r="A15" s="1">
        <v>9</v>
      </c>
      <c r="B15" s="16" t="s">
        <v>82</v>
      </c>
      <c r="C15" s="2" t="s">
        <v>83</v>
      </c>
    </row>
    <row r="16" spans="1:3" ht="26.25" customHeight="1" x14ac:dyDescent="0.3">
      <c r="A16" s="1">
        <v>10</v>
      </c>
      <c r="B16" s="16" t="s">
        <v>88</v>
      </c>
      <c r="C16" s="2" t="s">
        <v>96</v>
      </c>
    </row>
    <row r="17" spans="1:3" ht="26.25" customHeight="1" x14ac:dyDescent="0.3">
      <c r="A17" s="18">
        <v>11</v>
      </c>
      <c r="B17" s="16" t="s">
        <v>72</v>
      </c>
      <c r="C17" s="19" t="s">
        <v>73</v>
      </c>
    </row>
    <row r="18" spans="1:3" ht="26.25" customHeight="1" x14ac:dyDescent="0.3">
      <c r="A18" s="18">
        <v>12</v>
      </c>
      <c r="B18" s="16" t="s">
        <v>86</v>
      </c>
      <c r="C18" s="19" t="s">
        <v>75</v>
      </c>
    </row>
    <row r="19" spans="1:3" ht="26.25" customHeight="1" x14ac:dyDescent="0.3">
      <c r="A19" s="18">
        <v>13</v>
      </c>
      <c r="B19" s="17" t="s">
        <v>89</v>
      </c>
      <c r="C19" s="19" t="s">
        <v>75</v>
      </c>
    </row>
    <row r="20" spans="1:3" ht="26.25" customHeight="1" x14ac:dyDescent="0.3">
      <c r="A20" s="18">
        <v>14</v>
      </c>
      <c r="B20" s="16" t="s">
        <v>51</v>
      </c>
      <c r="C20" s="19" t="s">
        <v>52</v>
      </c>
    </row>
    <row r="21" spans="1:3" ht="26.25" customHeight="1" x14ac:dyDescent="0.3">
      <c r="A21" s="18">
        <v>15</v>
      </c>
      <c r="B21" s="16" t="s">
        <v>61</v>
      </c>
      <c r="C21" s="19" t="s">
        <v>62</v>
      </c>
    </row>
    <row r="22" spans="1:3" ht="26.25" customHeight="1" x14ac:dyDescent="0.3">
      <c r="A22" s="1">
        <v>16</v>
      </c>
      <c r="B22" s="16" t="s">
        <v>47</v>
      </c>
      <c r="C22" s="2" t="s">
        <v>48</v>
      </c>
    </row>
    <row r="23" spans="1:3" ht="26.25" customHeight="1" x14ac:dyDescent="0.3">
      <c r="A23" s="1">
        <v>17</v>
      </c>
      <c r="B23" s="16" t="s">
        <v>79</v>
      </c>
      <c r="C23" s="2" t="s">
        <v>48</v>
      </c>
    </row>
    <row r="24" spans="1:3" ht="26.25" customHeight="1" x14ac:dyDescent="0.3">
      <c r="A24" s="1">
        <v>18</v>
      </c>
      <c r="B24" s="16" t="s">
        <v>45</v>
      </c>
      <c r="C24" s="2" t="s">
        <v>46</v>
      </c>
    </row>
    <row r="25" spans="1:3" ht="26.25" customHeight="1" x14ac:dyDescent="0.3">
      <c r="A25" s="1">
        <v>19</v>
      </c>
      <c r="B25" s="16" t="s">
        <v>65</v>
      </c>
      <c r="C25" s="2" t="s">
        <v>46</v>
      </c>
    </row>
    <row r="26" spans="1:3" ht="26.25" customHeight="1" x14ac:dyDescent="0.3">
      <c r="A26" s="1">
        <v>20</v>
      </c>
      <c r="B26" s="16" t="s">
        <v>90</v>
      </c>
      <c r="C26" s="2" t="s">
        <v>46</v>
      </c>
    </row>
    <row r="27" spans="1:3" ht="26.25" customHeight="1" x14ac:dyDescent="0.3">
      <c r="A27" s="1">
        <v>21</v>
      </c>
      <c r="B27" s="16" t="s">
        <v>49</v>
      </c>
      <c r="C27" s="2" t="s">
        <v>50</v>
      </c>
    </row>
    <row r="28" spans="1:3" ht="26.25" customHeight="1" x14ac:dyDescent="0.3">
      <c r="A28" s="1">
        <v>22</v>
      </c>
      <c r="B28" s="16" t="s">
        <v>70</v>
      </c>
      <c r="C28" s="2" t="s">
        <v>50</v>
      </c>
    </row>
    <row r="29" spans="1:3" ht="26.25" customHeight="1" x14ac:dyDescent="0.3">
      <c r="A29" s="1">
        <v>23</v>
      </c>
      <c r="B29" s="16" t="s">
        <v>78</v>
      </c>
      <c r="C29" s="2" t="s">
        <v>50</v>
      </c>
    </row>
    <row r="30" spans="1:3" ht="26.25" customHeight="1" x14ac:dyDescent="0.3">
      <c r="A30" s="10" t="s">
        <v>16</v>
      </c>
      <c r="B30" s="11"/>
      <c r="C30" s="11"/>
    </row>
    <row r="31" spans="1:3" ht="26.25" customHeight="1" x14ac:dyDescent="0.3">
      <c r="A31" s="1">
        <v>1</v>
      </c>
      <c r="B31" s="16" t="s">
        <v>84</v>
      </c>
      <c r="C31" s="2" t="s">
        <v>85</v>
      </c>
    </row>
    <row r="32" spans="1:3" ht="26.25" customHeight="1" x14ac:dyDescent="0.3">
      <c r="A32" s="1">
        <v>2</v>
      </c>
      <c r="B32" s="16" t="s">
        <v>14</v>
      </c>
      <c r="C32" s="2" t="s">
        <v>15</v>
      </c>
    </row>
    <row r="33" spans="1:3" ht="26.25" customHeight="1" x14ac:dyDescent="0.3">
      <c r="A33" s="1">
        <v>3</v>
      </c>
      <c r="B33" s="17" t="s">
        <v>27</v>
      </c>
      <c r="C33" s="2" t="s">
        <v>28</v>
      </c>
    </row>
    <row r="34" spans="1:3" ht="26.25" customHeight="1" x14ac:dyDescent="0.3">
      <c r="A34" s="1">
        <v>4</v>
      </c>
      <c r="B34" s="16" t="s">
        <v>29</v>
      </c>
      <c r="C34" s="3" t="s">
        <v>30</v>
      </c>
    </row>
    <row r="35" spans="1:3" ht="26.25" customHeight="1" x14ac:dyDescent="0.3">
      <c r="A35" s="1">
        <v>5</v>
      </c>
      <c r="B35" s="16" t="s">
        <v>31</v>
      </c>
      <c r="C35" s="3" t="s">
        <v>30</v>
      </c>
    </row>
    <row r="36" spans="1:3" ht="26.25" customHeight="1" x14ac:dyDescent="0.3">
      <c r="A36" s="1">
        <v>6</v>
      </c>
      <c r="B36" s="16" t="s">
        <v>32</v>
      </c>
      <c r="C36" s="3" t="s">
        <v>30</v>
      </c>
    </row>
    <row r="37" spans="1:3" ht="26.25" customHeight="1" x14ac:dyDescent="0.3">
      <c r="A37" s="1">
        <v>7</v>
      </c>
      <c r="B37" s="16" t="s">
        <v>33</v>
      </c>
      <c r="C37" s="3" t="s">
        <v>30</v>
      </c>
    </row>
    <row r="38" spans="1:3" ht="26.25" customHeight="1" x14ac:dyDescent="0.3">
      <c r="A38" s="1">
        <v>8</v>
      </c>
      <c r="B38" s="16" t="s">
        <v>42</v>
      </c>
      <c r="C38" s="3" t="s">
        <v>30</v>
      </c>
    </row>
    <row r="39" spans="1:3" ht="26.25" customHeight="1" x14ac:dyDescent="0.3">
      <c r="A39" s="1">
        <v>9</v>
      </c>
      <c r="B39" s="16" t="s">
        <v>63</v>
      </c>
      <c r="C39" s="3" t="s">
        <v>30</v>
      </c>
    </row>
    <row r="40" spans="1:3" ht="26.25" customHeight="1" x14ac:dyDescent="0.3">
      <c r="A40" s="1">
        <v>10</v>
      </c>
      <c r="B40" s="16" t="s">
        <v>64</v>
      </c>
      <c r="C40" s="3" t="s">
        <v>30</v>
      </c>
    </row>
    <row r="41" spans="1:3" ht="26.25" customHeight="1" x14ac:dyDescent="0.3">
      <c r="A41" s="12" t="s">
        <v>13</v>
      </c>
      <c r="B41" s="13"/>
      <c r="C41" s="13"/>
    </row>
    <row r="42" spans="1:3" ht="26.25" customHeight="1" x14ac:dyDescent="0.3">
      <c r="A42" s="1">
        <v>1</v>
      </c>
      <c r="B42" s="16" t="s">
        <v>11</v>
      </c>
      <c r="C42" s="2" t="s">
        <v>12</v>
      </c>
    </row>
    <row r="43" spans="1:3" ht="26.25" customHeight="1" x14ac:dyDescent="0.3">
      <c r="A43" s="1">
        <v>2</v>
      </c>
      <c r="B43" s="16" t="s">
        <v>19</v>
      </c>
      <c r="C43" s="2" t="s">
        <v>20</v>
      </c>
    </row>
    <row r="44" spans="1:3" ht="26.25" customHeight="1" x14ac:dyDescent="0.3">
      <c r="A44" s="1">
        <v>3</v>
      </c>
      <c r="B44" s="16" t="s">
        <v>21</v>
      </c>
      <c r="C44" s="2" t="s">
        <v>22</v>
      </c>
    </row>
    <row r="45" spans="1:3" ht="26.25" customHeight="1" x14ac:dyDescent="0.3">
      <c r="A45" s="1">
        <v>4</v>
      </c>
      <c r="B45" s="16" t="s">
        <v>23</v>
      </c>
      <c r="C45" s="2" t="s">
        <v>24</v>
      </c>
    </row>
    <row r="46" spans="1:3" ht="26.25" customHeight="1" x14ac:dyDescent="0.3">
      <c r="A46" s="1">
        <v>5</v>
      </c>
      <c r="B46" s="16" t="s">
        <v>25</v>
      </c>
      <c r="C46" s="2" t="s">
        <v>26</v>
      </c>
    </row>
    <row r="47" spans="1:3" ht="26.25" customHeight="1" x14ac:dyDescent="0.3">
      <c r="A47" s="1">
        <v>6</v>
      </c>
      <c r="B47" s="16" t="s">
        <v>55</v>
      </c>
      <c r="C47" s="2" t="s">
        <v>56</v>
      </c>
    </row>
    <row r="48" spans="1:3" ht="26.25" customHeight="1" x14ac:dyDescent="0.3">
      <c r="A48" s="1">
        <v>7</v>
      </c>
      <c r="B48" s="16" t="s">
        <v>66</v>
      </c>
      <c r="C48" s="2" t="s">
        <v>67</v>
      </c>
    </row>
    <row r="49" spans="1:3" ht="26.25" customHeight="1" x14ac:dyDescent="0.3">
      <c r="A49" s="1">
        <v>8</v>
      </c>
      <c r="B49" s="16" t="s">
        <v>68</v>
      </c>
      <c r="C49" s="2" t="s">
        <v>67</v>
      </c>
    </row>
    <row r="50" spans="1:3" ht="26.25" customHeight="1" x14ac:dyDescent="0.3">
      <c r="A50" s="1">
        <v>9</v>
      </c>
      <c r="B50" s="16" t="s">
        <v>69</v>
      </c>
      <c r="C50" s="2" t="s">
        <v>67</v>
      </c>
    </row>
    <row r="51" spans="1:3" ht="26.25" customHeight="1" x14ac:dyDescent="0.3">
      <c r="A51" s="1">
        <v>10</v>
      </c>
      <c r="B51" s="16" t="s">
        <v>87</v>
      </c>
      <c r="C51" s="2" t="s">
        <v>67</v>
      </c>
    </row>
    <row r="52" spans="1:3" ht="26.25" customHeight="1" x14ac:dyDescent="0.3">
      <c r="A52" s="1">
        <v>11</v>
      </c>
      <c r="B52" s="16" t="s">
        <v>91</v>
      </c>
      <c r="C52" s="2" t="s">
        <v>67</v>
      </c>
    </row>
    <row r="53" spans="1:3" ht="26.25" customHeight="1" x14ac:dyDescent="0.3">
      <c r="A53" s="1">
        <v>12</v>
      </c>
      <c r="B53" s="16" t="s">
        <v>92</v>
      </c>
      <c r="C53" s="2" t="s">
        <v>67</v>
      </c>
    </row>
    <row r="54" spans="1:3" ht="26.25" customHeight="1" x14ac:dyDescent="0.3">
      <c r="A54" s="1">
        <v>13</v>
      </c>
      <c r="B54" s="16" t="s">
        <v>74</v>
      </c>
      <c r="C54" s="2" t="s">
        <v>75</v>
      </c>
    </row>
    <row r="55" spans="1:3" ht="26.25" customHeight="1" x14ac:dyDescent="0.3">
      <c r="A55" s="10" t="s">
        <v>8</v>
      </c>
      <c r="B55" s="11"/>
      <c r="C55" s="11"/>
    </row>
    <row r="56" spans="1:3" ht="26.25" customHeight="1" x14ac:dyDescent="0.3">
      <c r="A56" s="1">
        <v>1</v>
      </c>
      <c r="B56" s="16" t="s">
        <v>6</v>
      </c>
      <c r="C56" s="2" t="s">
        <v>7</v>
      </c>
    </row>
    <row r="57" spans="1:3" ht="26.25" customHeight="1" x14ac:dyDescent="0.3">
      <c r="A57" s="18">
        <v>2</v>
      </c>
      <c r="B57" s="16" t="s">
        <v>9</v>
      </c>
      <c r="C57" s="19" t="s">
        <v>10</v>
      </c>
    </row>
    <row r="58" spans="1:3" ht="26.25" customHeight="1" x14ac:dyDescent="0.3">
      <c r="A58" s="18">
        <v>3</v>
      </c>
      <c r="B58" s="16" t="s">
        <v>17</v>
      </c>
      <c r="C58" s="19" t="s">
        <v>18</v>
      </c>
    </row>
    <row r="59" spans="1:3" ht="26.25" customHeight="1" x14ac:dyDescent="0.3">
      <c r="A59" s="1">
        <v>4</v>
      </c>
      <c r="B59" s="16" t="s">
        <v>53</v>
      </c>
      <c r="C59" s="2" t="s">
        <v>54</v>
      </c>
    </row>
    <row r="60" spans="1:3" ht="26.25" customHeight="1" x14ac:dyDescent="0.3">
      <c r="A60" s="1">
        <v>5</v>
      </c>
      <c r="B60" s="16" t="s">
        <v>71</v>
      </c>
      <c r="C60" s="2" t="s">
        <v>98</v>
      </c>
    </row>
    <row r="61" spans="1:3" ht="26.25" customHeight="1" x14ac:dyDescent="0.3">
      <c r="A61" s="1">
        <v>6</v>
      </c>
      <c r="B61" s="16" t="s">
        <v>80</v>
      </c>
      <c r="C61" s="2" t="s">
        <v>81</v>
      </c>
    </row>
    <row r="62" spans="1:3" ht="26.25" customHeight="1" x14ac:dyDescent="0.3">
      <c r="A62" s="7">
        <f>A61+A54+A40+A29+A5</f>
        <v>54</v>
      </c>
      <c r="B62" s="7"/>
      <c r="C62" s="7"/>
    </row>
  </sheetData>
  <sortState ref="A16:T29">
    <sortCondition ref="C16:C29"/>
  </sortState>
  <mergeCells count="6">
    <mergeCell ref="A1:C1"/>
    <mergeCell ref="A6:C6"/>
    <mergeCell ref="A30:C30"/>
    <mergeCell ref="A41:C41"/>
    <mergeCell ref="A55:C55"/>
    <mergeCell ref="A3:C3"/>
  </mergeCells>
  <pageMargins left="0.7" right="0.7" top="0.75" bottom="0.75" header="0.3" footer="0.3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Lista Funsionariu SGP 2025</vt:lpstr>
      <vt:lpstr>'Lista Funsionariu SGP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adolfino soares</dc:creator>
  <cp:lastModifiedBy>Carlos Correia</cp:lastModifiedBy>
  <cp:lastPrinted>2025-01-21T06:38:37Z</cp:lastPrinted>
  <dcterms:created xsi:type="dcterms:W3CDTF">2025-01-21T06:00:07Z</dcterms:created>
  <dcterms:modified xsi:type="dcterms:W3CDTF">2025-02-10T02:34:59Z</dcterms:modified>
</cp:coreProperties>
</file>