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uzzio/Desktop/2Context/Nature_communications/Final_files_resubmission_12-2023/final/resubmission -2024/new analyses/correlation-difference-per-decile/"/>
    </mc:Choice>
  </mc:AlternateContent>
  <xr:revisionPtr revIDLastSave="0" documentId="8_{F81AD769-EAFB-644C-9AC3-FFFDF5F6407C}" xr6:coauthVersionLast="47" xr6:coauthVersionMax="47" xr10:uidLastSave="{00000000-0000-0000-0000-000000000000}"/>
  <bookViews>
    <workbookView xWindow="600" yWindow="760" windowWidth="30240" windowHeight="17940" activeTab="2" xr2:uid="{00000000-000D-0000-FFFF-FFFF00000000}"/>
  </bookViews>
  <sheets>
    <sheet name="Sheet1" sheetId="1" r:id="rId1"/>
    <sheet name="Day1-2" sheetId="2" r:id="rId2"/>
    <sheet name="Day1-3" sheetId="3" r:id="rId3"/>
    <sheet name="Day2-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" i="2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" i="3"/>
</calcChain>
</file>

<file path=xl/sharedStrings.xml><?xml version="1.0" encoding="utf-8"?>
<sst xmlns="http://schemas.openxmlformats.org/spreadsheetml/2006/main" count="5975" uniqueCount="1113">
  <si>
    <t>iPair</t>
  </si>
  <si>
    <t>registeredCellName</t>
  </si>
  <si>
    <t>CMG129_CA1_188</t>
  </si>
  <si>
    <t>CMG129_CA1_264</t>
  </si>
  <si>
    <t>CMG129_CA1_320</t>
  </si>
  <si>
    <t>CMG129_CA1_4</t>
  </si>
  <si>
    <t>CMG129_CA1_66</t>
  </si>
  <si>
    <t>CMG129_CA1_7</t>
  </si>
  <si>
    <t>CMG154_CA1_103</t>
  </si>
  <si>
    <t>CMG154_CA1_145</t>
  </si>
  <si>
    <t>CMG154_CA1_19</t>
  </si>
  <si>
    <t>CMG154_CA1_203</t>
  </si>
  <si>
    <t>CMG154_CA1_229</t>
  </si>
  <si>
    <t>CMG154_CA1_230</t>
  </si>
  <si>
    <t>CMG154_CA1_240</t>
  </si>
  <si>
    <t>CMG154_CA1_242</t>
  </si>
  <si>
    <t>CMG154_CA1_26</t>
  </si>
  <si>
    <t>CMG154_CA1_282</t>
  </si>
  <si>
    <t>CMG154_CA1_308</t>
  </si>
  <si>
    <t>CMG154_CA1_316</t>
  </si>
  <si>
    <t>CMG154_CA1_354</t>
  </si>
  <si>
    <t>CMG154_CA1_388</t>
  </si>
  <si>
    <t>CMG154_CA1_40</t>
  </si>
  <si>
    <t>CMG154_CA1_49</t>
  </si>
  <si>
    <t>CMG154_CA1_57</t>
  </si>
  <si>
    <t>CMG154_CA1_59</t>
  </si>
  <si>
    <t>CMG154_CA1_64</t>
  </si>
  <si>
    <t>CMG154_CA1_74</t>
  </si>
  <si>
    <t>CMG161_CA1_36</t>
  </si>
  <si>
    <t>CMG161_CA1_42</t>
  </si>
  <si>
    <t>CMG162_CA1_16</t>
  </si>
  <si>
    <t>CMG169_CA1_106</t>
  </si>
  <si>
    <t>CMG169_CA1_109</t>
  </si>
  <si>
    <t>CMG169_CA1_127</t>
  </si>
  <si>
    <t>CMG169_CA1_13</t>
  </si>
  <si>
    <t>CMG169_CA1_132</t>
  </si>
  <si>
    <t>CMG169_CA1_143</t>
  </si>
  <si>
    <t>CMG169_CA1_148</t>
  </si>
  <si>
    <t>CMG169_CA1_160</t>
  </si>
  <si>
    <t>CMG169_CA1_164</t>
  </si>
  <si>
    <t>CMG169_CA1_169</t>
  </si>
  <si>
    <t>CMG169_CA1_171</t>
  </si>
  <si>
    <t>CMG169_CA1_310</t>
  </si>
  <si>
    <t>CMG169_CA1_45</t>
  </si>
  <si>
    <t>CMG169_CA1_68</t>
  </si>
  <si>
    <t>CMG169_CA1_83</t>
  </si>
  <si>
    <t>CMG129_CA1_264</t>
  </si>
  <si>
    <t>CMG129_CA1_320</t>
  </si>
  <si>
    <t>CMG129_CA1_4</t>
  </si>
  <si>
    <t>CMG129_CA1_56</t>
  </si>
  <si>
    <t>CMG154_CA1_203</t>
  </si>
  <si>
    <t>CMG154_CA1_230</t>
  </si>
  <si>
    <t>CMG154_CA1_242</t>
  </si>
  <si>
    <t>CMG154_CA1_26</t>
  </si>
  <si>
    <t>CMG154_CA1_316</t>
  </si>
  <si>
    <t>CMG154_CA1_354</t>
  </si>
  <si>
    <t>CMG154_CA1_377</t>
  </si>
  <si>
    <t>CMG154_CA1_40</t>
  </si>
  <si>
    <t>CMG154_CA1_57</t>
  </si>
  <si>
    <t>CMG154_CA1_59</t>
  </si>
  <si>
    <t>CMG154_CA1_64</t>
  </si>
  <si>
    <t>CMG154_CA1_74</t>
  </si>
  <si>
    <t>CMG154_CA1_793</t>
  </si>
  <si>
    <t>CMG161_CA1_36</t>
  </si>
  <si>
    <t>CMG161_CA1_42</t>
  </si>
  <si>
    <t>CMG162_CA1_16</t>
  </si>
  <si>
    <t>CMG169_CA1_109</t>
  </si>
  <si>
    <t>CMG169_CA1_127</t>
  </si>
  <si>
    <t>CMG169_CA1_13</t>
  </si>
  <si>
    <t>CMG169_CA1_132</t>
  </si>
  <si>
    <t>CMG169_CA1_143</t>
  </si>
  <si>
    <t>CMG169_CA1_148</t>
  </si>
  <si>
    <t>CMG169_CA1_149</t>
  </si>
  <si>
    <t>CMG169_CA1_164</t>
  </si>
  <si>
    <t>CMG169_CA1_165</t>
  </si>
  <si>
    <t>CMG169_CA1_171</t>
  </si>
  <si>
    <t>CMG169_CA1_310</t>
  </si>
  <si>
    <t>CMG169_CA1_45</t>
  </si>
  <si>
    <t>CMG169_CA1_73</t>
  </si>
  <si>
    <t>CMG169_CA1_83</t>
  </si>
  <si>
    <t>CMG129_CA1_272</t>
  </si>
  <si>
    <t>CMG129_CA1_320</t>
  </si>
  <si>
    <t>CMG129_CA1_42</t>
  </si>
  <si>
    <t>CMG129_CA1_57</t>
  </si>
  <si>
    <t>CMG154_CA1_184</t>
  </si>
  <si>
    <t>CMG154_CA1_230</t>
  </si>
  <si>
    <t>CMG154_CA1_278</t>
  </si>
  <si>
    <t>CMG154_CA1_309</t>
  </si>
  <si>
    <t>CMG154_CA1_323</t>
  </si>
  <si>
    <t>CMG154_CA1_326</t>
  </si>
  <si>
    <t>CMG154_CA1_354</t>
  </si>
  <si>
    <t>CMG154_CA1_491</t>
  </si>
  <si>
    <t>CMG154_CA1_494</t>
  </si>
  <si>
    <t>CMG154_CA1_569</t>
  </si>
  <si>
    <t>CMG154_CA1_599</t>
  </si>
  <si>
    <t>CMG161_CA1_76</t>
  </si>
  <si>
    <t>CMG162_CA1_1</t>
  </si>
  <si>
    <t>CMG162_CA1_112</t>
  </si>
  <si>
    <t>CMG162_CA1_169</t>
  </si>
  <si>
    <t>CMG162_CA1_77</t>
  </si>
  <si>
    <t>CMG169_CA1_109</t>
  </si>
  <si>
    <t>CMG169_CA1_132</t>
  </si>
  <si>
    <t>CMG169_CA1_148</t>
  </si>
  <si>
    <t>CMG169_CA1_164</t>
  </si>
  <si>
    <t>CMG169_CA1_171</t>
  </si>
  <si>
    <t>CMG169_CA1_176</t>
  </si>
  <si>
    <t>CMG169_CA1_215</t>
  </si>
  <si>
    <t>CMG169_CA1_255</t>
  </si>
  <si>
    <t>CMG169_CA1_308</t>
  </si>
  <si>
    <t>CMG169_CA1_54</t>
  </si>
  <si>
    <t>CMG169_CA1_95</t>
  </si>
  <si>
    <t>CMG129_CA1_106</t>
  </si>
  <si>
    <t>CMG129_CA1_112</t>
  </si>
  <si>
    <t>CMG129_CA1_136</t>
  </si>
  <si>
    <t>CMG129_CA1_282</t>
  </si>
  <si>
    <t>CMG129_CA1_32</t>
  </si>
  <si>
    <t>CMG154_CA1_131</t>
  </si>
  <si>
    <t>CMG154_CA1_139</t>
  </si>
  <si>
    <t>CMG154_CA1_14</t>
  </si>
  <si>
    <t>CMG154_CA1_176</t>
  </si>
  <si>
    <t>CMG154_CA1_188</t>
  </si>
  <si>
    <t>CMG154_CA1_208</t>
  </si>
  <si>
    <t>CMG154_CA1_234</t>
  </si>
  <si>
    <t>CMG154_CA1_243</t>
  </si>
  <si>
    <t>CMG154_CA1_284</t>
  </si>
  <si>
    <t>CMG154_CA1_3</t>
  </si>
  <si>
    <t>CMG154_CA1_324</t>
  </si>
  <si>
    <t>CMG154_CA1_360</t>
  </si>
  <si>
    <t>CMG154_CA1_367</t>
  </si>
  <si>
    <t>CMG154_CA1_47</t>
  </si>
  <si>
    <t>CMG154_CA1_513</t>
  </si>
  <si>
    <t>CMG154_CA1_80</t>
  </si>
  <si>
    <t>CMG161_CA1_11</t>
  </si>
  <si>
    <t>CMG161_CA1_8</t>
  </si>
  <si>
    <t>CMG162_CA1_131</t>
  </si>
  <si>
    <t>CMG162_CA1_145</t>
  </si>
  <si>
    <t>CMG162_CA1_319</t>
  </si>
  <si>
    <t>CMG169_CA1_107</t>
  </si>
  <si>
    <t>CMG169_CA1_113</t>
  </si>
  <si>
    <t>CMG169_CA1_215</t>
  </si>
  <si>
    <t>CMG169_CA1_220</t>
  </si>
  <si>
    <t>CMG169_CA1_41</t>
  </si>
  <si>
    <t>CMG169_CA1_57</t>
  </si>
  <si>
    <t>CMG169_CA1_62</t>
  </si>
  <si>
    <t>CMG169_CA1_94</t>
  </si>
  <si>
    <t>CMG169_CA1_95</t>
  </si>
  <si>
    <t>CMG169_CA1_99</t>
  </si>
  <si>
    <t>CMG129_CA1_112</t>
  </si>
  <si>
    <t>CMG129_CA1_24</t>
  </si>
  <si>
    <t>CMG129_CA1_282</t>
  </si>
  <si>
    <t>CMG129_CA1_536</t>
  </si>
  <si>
    <t>CMG154_CA1_13</t>
  </si>
  <si>
    <t>CMG154_CA1_131</t>
  </si>
  <si>
    <t>CMG154_CA1_14</t>
  </si>
  <si>
    <t>CMG154_CA1_188</t>
  </si>
  <si>
    <t>CMG154_CA1_208</t>
  </si>
  <si>
    <t>CMG154_CA1_243</t>
  </si>
  <si>
    <t>CMG154_CA1_3</t>
  </si>
  <si>
    <t>CMG154_CA1_324</t>
  </si>
  <si>
    <t>CMG154_CA1_34</t>
  </si>
  <si>
    <t>CMG154_CA1_47</t>
  </si>
  <si>
    <t>CMG154_CA1_513</t>
  </si>
  <si>
    <t>CMG154_CA1_7</t>
  </si>
  <si>
    <t>CMG154_CA1_84</t>
  </si>
  <si>
    <t>CMG154_CA1_86</t>
  </si>
  <si>
    <t>CMG161_CA1_15</t>
  </si>
  <si>
    <t>CMG161_CA1_8</t>
  </si>
  <si>
    <t>CMG162_CA1_319</t>
  </si>
  <si>
    <t>CMG169_CA1_113</t>
  </si>
  <si>
    <t>CMG169_CA1_123</t>
  </si>
  <si>
    <t>CMG169_CA1_138</t>
  </si>
  <si>
    <t>CMG169_CA1_215</t>
  </si>
  <si>
    <t>CMG169_CA1_220</t>
  </si>
  <si>
    <t>CMG169_CA1_94</t>
  </si>
  <si>
    <t>CMG169_CA1_95</t>
  </si>
  <si>
    <t>CMG129_CA1_104</t>
  </si>
  <si>
    <t>CMG129_CA1_141</t>
  </si>
  <si>
    <t>CMG129_CA1_284</t>
  </si>
  <si>
    <t>CMG129_CA1_302</t>
  </si>
  <si>
    <t>CMG129_CA1_306</t>
  </si>
  <si>
    <t>CMG129_CA1_541</t>
  </si>
  <si>
    <t>CMG129_CA1_55</t>
  </si>
  <si>
    <t>CMG154_CA1_131</t>
  </si>
  <si>
    <t>CMG154_CA1_195</t>
  </si>
  <si>
    <t>CMG154_CA1_3</t>
  </si>
  <si>
    <t>CMG154_CA1_38</t>
  </si>
  <si>
    <t>CMG154_CA1_57</t>
  </si>
  <si>
    <t>CMG154_CA1_61</t>
  </si>
  <si>
    <t>CMG154_CA1_653</t>
  </si>
  <si>
    <t>CMG161_CA1_3</t>
  </si>
  <si>
    <t>CMG162_CA1_124</t>
  </si>
  <si>
    <t>CMG162_CA1_446</t>
  </si>
  <si>
    <t>CMG162_CA1_618</t>
  </si>
  <si>
    <t>CMG162_CA1_635</t>
  </si>
  <si>
    <t>CMG162_CA1_675</t>
  </si>
  <si>
    <t>CMG169_CA1_1</t>
  </si>
  <si>
    <t>CMG169_CA1_270</t>
  </si>
  <si>
    <t>CMG169_CA1_275</t>
  </si>
  <si>
    <t>CMG169_CA1_298</t>
  </si>
  <si>
    <t>CMG169_CA1_310</t>
  </si>
  <si>
    <t>CMG169_CA1_38</t>
  </si>
  <si>
    <t>CMG169_CA1_46</t>
  </si>
  <si>
    <t>CMG169_CA1_52</t>
  </si>
  <si>
    <t>CMG169_CA1_56</t>
  </si>
  <si>
    <t>CMG169_CA1_86</t>
  </si>
  <si>
    <t>CMG169_CA1_88</t>
  </si>
  <si>
    <t>CMG129_CA1_2</t>
  </si>
  <si>
    <t>CMG129_CA1_216</t>
  </si>
  <si>
    <t>CMG129_CA1_79</t>
  </si>
  <si>
    <t>CMG154_CA1_1</t>
  </si>
  <si>
    <t>CMG154_CA1_105</t>
  </si>
  <si>
    <t>CMG154_CA1_133</t>
  </si>
  <si>
    <t>CMG154_CA1_183</t>
  </si>
  <si>
    <t>CMG154_CA1_184</t>
  </si>
  <si>
    <t>CMG154_CA1_195</t>
  </si>
  <si>
    <t>CMG154_CA1_200</t>
  </si>
  <si>
    <t>CMG154_CA1_288</t>
  </si>
  <si>
    <t>CMG154_CA1_304</t>
  </si>
  <si>
    <t>CMG154_CA1_337</t>
  </si>
  <si>
    <t>CMG154_CA1_353</t>
  </si>
  <si>
    <t>CMG154_CA1_5</t>
  </si>
  <si>
    <t>CMG154_CA1_61</t>
  </si>
  <si>
    <t>CMG161_CA1_3</t>
  </si>
  <si>
    <t>CMG161_CA1_47</t>
  </si>
  <si>
    <t>CMG162_CA1_134</t>
  </si>
  <si>
    <t>CMG162_CA1_44</t>
  </si>
  <si>
    <t>CMG162_CA1_48</t>
  </si>
  <si>
    <t>CMG162_CA1_90</t>
  </si>
  <si>
    <t>CMG169_CA1_104</t>
  </si>
  <si>
    <t>CMG169_CA1_112</t>
  </si>
  <si>
    <t>CMG169_CA1_144</t>
  </si>
  <si>
    <t>CMG169_CA1_163</t>
  </si>
  <si>
    <t>CMG169_CA1_40</t>
  </si>
  <si>
    <t>CMG169_CA1_61</t>
  </si>
  <si>
    <t>CMG169_CA1_76</t>
  </si>
  <si>
    <t>CMG169_CA1_88</t>
  </si>
  <si>
    <t>CMG169_CA1_91</t>
  </si>
  <si>
    <t>CMG129_CA1_70</t>
  </si>
  <si>
    <t>CMG129_CA1_79</t>
  </si>
  <si>
    <t>CMG154_CA1_1</t>
  </si>
  <si>
    <t>CMG154_CA1_182</t>
  </si>
  <si>
    <t>CMG154_CA1_183</t>
  </si>
  <si>
    <t>CMG154_CA1_184</t>
  </si>
  <si>
    <t>CMG154_CA1_195</t>
  </si>
  <si>
    <t>CMG154_CA1_237</t>
  </si>
  <si>
    <t>CMG154_CA1_288</t>
  </si>
  <si>
    <t>CMG154_CA1_296</t>
  </si>
  <si>
    <t>CMG154_CA1_304</t>
  </si>
  <si>
    <t>CMG154_CA1_5</t>
  </si>
  <si>
    <t>CMG154_CA1_61</t>
  </si>
  <si>
    <t>CMG161_CA1_3</t>
  </si>
  <si>
    <t>CMG162_CA1_48</t>
  </si>
  <si>
    <t>CMG169_CA1_112</t>
  </si>
  <si>
    <t>CMG169_CA1_163</t>
  </si>
  <si>
    <t>CMG169_CA1_24</t>
  </si>
  <si>
    <t>CMG169_CA1_40</t>
  </si>
  <si>
    <t>CMG169_CA1_61</t>
  </si>
  <si>
    <t>CMG169_CA1_76</t>
  </si>
  <si>
    <t>CMG169_CA1_88</t>
  </si>
  <si>
    <t>CMG129_CA1_274</t>
  </si>
  <si>
    <t>CMG129_CA1_282</t>
  </si>
  <si>
    <t>CMG129_CA1_351</t>
  </si>
  <si>
    <t>CMG129_CA1_375</t>
  </si>
  <si>
    <t>CMG129_CA1_41</t>
  </si>
  <si>
    <t>CMG129_CA1_508</t>
  </si>
  <si>
    <t>CMG129_CA1_59</t>
  </si>
  <si>
    <t>CMG154_CA1_17</t>
  </si>
  <si>
    <t>CMG154_CA1_286</t>
  </si>
  <si>
    <t>CMG154_CA1_288</t>
  </si>
  <si>
    <t>CMG154_CA1_333</t>
  </si>
  <si>
    <t>CMG154_CA1_44</t>
  </si>
  <si>
    <t>CMG154_CA1_477</t>
  </si>
  <si>
    <t>CMG154_CA1_58</t>
  </si>
  <si>
    <t>CMG161_CA1_18</t>
  </si>
  <si>
    <t>CMG161_CA1_19</t>
  </si>
  <si>
    <t>CMG162_CA1_109</t>
  </si>
  <si>
    <t>CMG162_CA1_21</t>
  </si>
  <si>
    <t>CMG162_CA1_341</t>
  </si>
  <si>
    <t>CMG162_CA1_433</t>
  </si>
  <si>
    <t>CMG162_CA1_621</t>
  </si>
  <si>
    <t>CMG162_CA1_64</t>
  </si>
  <si>
    <t>CMG162_CA1_658</t>
  </si>
  <si>
    <t>CMG169_CA1_13</t>
  </si>
  <si>
    <t>CMG169_CA1_131</t>
  </si>
  <si>
    <t>CMG169_CA1_147</t>
  </si>
  <si>
    <t>CMG169_CA1_163</t>
  </si>
  <si>
    <t>CMG169_CA1_220</t>
  </si>
  <si>
    <t>CMG169_CA1_297</t>
  </si>
  <si>
    <t>CMG169_CA1_326</t>
  </si>
  <si>
    <t>CMG169_CA1_34</t>
  </si>
  <si>
    <t>CMG169_CA1_76</t>
  </si>
  <si>
    <t>CMG169_CA1_90</t>
  </si>
  <si>
    <t>CMG169_CA1_96</t>
  </si>
  <si>
    <t>CMG129_CA1_128</t>
  </si>
  <si>
    <t>CMG129_CA1_147</t>
  </si>
  <si>
    <t>CMG129_CA1_35</t>
  </si>
  <si>
    <t>CMG129_CA1_42</t>
  </si>
  <si>
    <t>CMG129_CA1_72</t>
  </si>
  <si>
    <t>CMG154_CA1_109</t>
  </si>
  <si>
    <t>CMG154_CA1_134</t>
  </si>
  <si>
    <t>CMG154_CA1_2</t>
  </si>
  <si>
    <t>CMG154_CA1_221</t>
  </si>
  <si>
    <t>CMG154_CA1_340</t>
  </si>
  <si>
    <t>CMG154_CA1_56</t>
  </si>
  <si>
    <t>CMG154_CA1_58</t>
  </si>
  <si>
    <t>CMG154_CA1_6</t>
  </si>
  <si>
    <t>CMG154_CA1_77</t>
  </si>
  <si>
    <t>CMG154_CA1_95</t>
  </si>
  <si>
    <t>CMG161_CA1_18</t>
  </si>
  <si>
    <t>CMG161_CA1_19</t>
  </si>
  <si>
    <t>CMG161_CA1_22</t>
  </si>
  <si>
    <t>CMG161_CA1_23</t>
  </si>
  <si>
    <t>CMG161_CA1_7</t>
  </si>
  <si>
    <t>CMG161_CA1_9</t>
  </si>
  <si>
    <t>CMG162_CA1_1</t>
  </si>
  <si>
    <t>CMG162_CA1_106</t>
  </si>
  <si>
    <t>CMG162_CA1_124</t>
  </si>
  <si>
    <t>CMG162_CA1_168</t>
  </si>
  <si>
    <t>CMG162_CA1_249</t>
  </si>
  <si>
    <t>CMG162_CA1_69</t>
  </si>
  <si>
    <t>CMG162_CA1_75</t>
  </si>
  <si>
    <t>CMG162_CA1_82</t>
  </si>
  <si>
    <t>CMG169_CA1_101</t>
  </si>
  <si>
    <t>CMG169_CA1_131</t>
  </si>
  <si>
    <t>CMG169_CA1_134</t>
  </si>
  <si>
    <t>CMG169_CA1_142</t>
  </si>
  <si>
    <t>CMG169_CA1_176</t>
  </si>
  <si>
    <t>CMG169_CA1_20</t>
  </si>
  <si>
    <t>CMG169_CA1_326</t>
  </si>
  <si>
    <t>CMG169_CA1_52</t>
  </si>
  <si>
    <t>CMG169_CA1_77</t>
  </si>
  <si>
    <t>CMG169_CA1_87</t>
  </si>
  <si>
    <t>CMG129_CA1_123</t>
  </si>
  <si>
    <t>CMG129_CA1_337</t>
  </si>
  <si>
    <t>CMG129_CA1_35</t>
  </si>
  <si>
    <t>CMG129_CA1_42</t>
  </si>
  <si>
    <t>CMG129_CA1_522</t>
  </si>
  <si>
    <t>CMG129_CA1_72</t>
  </si>
  <si>
    <t>CMG154_CA1_109</t>
  </si>
  <si>
    <t>CMG154_CA1_116</t>
  </si>
  <si>
    <t>CMG154_CA1_134</t>
  </si>
  <si>
    <t>CMG154_CA1_202</t>
  </si>
  <si>
    <t>CMG154_CA1_215</t>
  </si>
  <si>
    <t>CMG154_CA1_221</t>
  </si>
  <si>
    <t>CMG154_CA1_340</t>
  </si>
  <si>
    <t>CMG154_CA1_56</t>
  </si>
  <si>
    <t>CMG154_CA1_58</t>
  </si>
  <si>
    <t>CMG161_CA1_18</t>
  </si>
  <si>
    <t>CMG161_CA1_19</t>
  </si>
  <si>
    <t>CMG161_CA1_23</t>
  </si>
  <si>
    <t>CMG161_CA1_7</t>
  </si>
  <si>
    <t>CMG161_CA1_9</t>
  </si>
  <si>
    <t>CMG162_CA1_1</t>
  </si>
  <si>
    <t>CMG162_CA1_124</t>
  </si>
  <si>
    <t>CMG162_CA1_249</t>
  </si>
  <si>
    <t>CMG162_CA1_75</t>
  </si>
  <si>
    <t>CMG162_CA1_82</t>
  </si>
  <si>
    <t>CMG169_CA1_101</t>
  </si>
  <si>
    <t>CMG169_CA1_131</t>
  </si>
  <si>
    <t>CMG169_CA1_134</t>
  </si>
  <si>
    <t>CMG169_CA1_176</t>
  </si>
  <si>
    <t>CMG169_CA1_326</t>
  </si>
  <si>
    <t>CMG169_CA1_52</t>
  </si>
  <si>
    <t>CMG129_CA1_160</t>
  </si>
  <si>
    <t>CMG129_CA1_27</t>
  </si>
  <si>
    <t>CMG129_CA1_294</t>
  </si>
  <si>
    <t>CMG129_CA1_374</t>
  </si>
  <si>
    <t>CMG129_CA1_379</t>
  </si>
  <si>
    <t>CMG129_CA1_73</t>
  </si>
  <si>
    <t>CMG154_CA1_160</t>
  </si>
  <si>
    <t>CMG154_CA1_243</t>
  </si>
  <si>
    <t>CMG154_CA1_40</t>
  </si>
  <si>
    <t>CMG154_CA1_572</t>
  </si>
  <si>
    <t>CMG154_CA1_97</t>
  </si>
  <si>
    <t>CMG161_CA1_36</t>
  </si>
  <si>
    <t>CMG161_CA1_44</t>
  </si>
  <si>
    <t>CMG161_CA1_68</t>
  </si>
  <si>
    <t>CMG162_CA1_126</t>
  </si>
  <si>
    <t>CMG162_CA1_185</t>
  </si>
  <si>
    <t>CMG162_CA1_319</t>
  </si>
  <si>
    <t>CMG162_CA1_330</t>
  </si>
  <si>
    <t>CMG162_CA1_445</t>
  </si>
  <si>
    <t>CMG162_CA1_473</t>
  </si>
  <si>
    <t>CMG162_CA1_543</t>
  </si>
  <si>
    <t>CMG162_CA1_643</t>
  </si>
  <si>
    <t>CMG169_CA1_101</t>
  </si>
  <si>
    <t>CMG169_CA1_112</t>
  </si>
  <si>
    <t>CMG169_CA1_274</t>
  </si>
  <si>
    <t>CMG169_CA1_45</t>
  </si>
  <si>
    <t>CMG169_CA1_61</t>
  </si>
  <si>
    <t>CMG129_CA1_104</t>
  </si>
  <si>
    <t>CMG129_CA1_60</t>
  </si>
  <si>
    <t>CMG129_CA1_89</t>
  </si>
  <si>
    <t>CMG154_CA1_10</t>
  </si>
  <si>
    <t>CMG154_CA1_112</t>
  </si>
  <si>
    <t>CMG154_CA1_189</t>
  </si>
  <si>
    <t>CMG154_CA1_197</t>
  </si>
  <si>
    <t>CMG154_CA1_231</t>
  </si>
  <si>
    <t>CMG154_CA1_238</t>
  </si>
  <si>
    <t>CMG154_CA1_280</t>
  </si>
  <si>
    <t>CMG154_CA1_286</t>
  </si>
  <si>
    <t>CMG154_CA1_303</t>
  </si>
  <si>
    <t>CMG154_CA1_39</t>
  </si>
  <si>
    <t>CMG154_CA1_43</t>
  </si>
  <si>
    <t>CMG154_CA1_97</t>
  </si>
  <si>
    <t>CMG161_CA1_33</t>
  </si>
  <si>
    <t>CMG162_CA1_169</t>
  </si>
  <si>
    <t>CMG162_CA1_185</t>
  </si>
  <si>
    <t>CMG162_CA1_20</t>
  </si>
  <si>
    <t>CMG162_CA1_433</t>
  </si>
  <si>
    <t>CMG169_CA1_157</t>
  </si>
  <si>
    <t>CMG169_CA1_19</t>
  </si>
  <si>
    <t>CMG169_CA1_26</t>
  </si>
  <si>
    <t>CMG169_CA1_65</t>
  </si>
  <si>
    <t>CMG169_CA1_82</t>
  </si>
  <si>
    <t>CMG169_CA1_86</t>
  </si>
  <si>
    <t>CMG169_CA1_89</t>
  </si>
  <si>
    <t>CMG169_CA1_96</t>
  </si>
  <si>
    <t>CMG129_CA1_104</t>
  </si>
  <si>
    <t>CMG129_CA1_89</t>
  </si>
  <si>
    <t>CMG154_CA1_10</t>
  </si>
  <si>
    <t>CMG154_CA1_231</t>
  </si>
  <si>
    <t>CMG154_CA1_286</t>
  </si>
  <si>
    <t>CMG154_CA1_303</t>
  </si>
  <si>
    <t>CMG154_CA1_67</t>
  </si>
  <si>
    <t>CMG154_CA1_97</t>
  </si>
  <si>
    <t>CMG162_CA1_169</t>
  </si>
  <si>
    <t>CMG162_CA1_185</t>
  </si>
  <si>
    <t>CMG162_CA1_20</t>
  </si>
  <si>
    <t>CMG162_CA1_433</t>
  </si>
  <si>
    <t>CMG162_CA1_87</t>
  </si>
  <si>
    <t>CMG169_CA1_108</t>
  </si>
  <si>
    <t>CMG169_CA1_114</t>
  </si>
  <si>
    <t>CMG169_CA1_122</t>
  </si>
  <si>
    <t>CMG169_CA1_157</t>
  </si>
  <si>
    <t>CMG169_CA1_191</t>
  </si>
  <si>
    <t>CMG169_CA1_65</t>
  </si>
  <si>
    <t>CMG169_CA1_82</t>
  </si>
  <si>
    <t>CMG169_CA1_84</t>
  </si>
  <si>
    <t>CMG169_CA1_86</t>
  </si>
  <si>
    <t>CMG169_CA1_89</t>
  </si>
  <si>
    <t>CMG169_CA1_96</t>
  </si>
  <si>
    <t>CMG129_CA1_112</t>
  </si>
  <si>
    <t>CMG129_CA1_19</t>
  </si>
  <si>
    <t>CMG129_CA1_263</t>
  </si>
  <si>
    <t>CMG129_CA1_308</t>
  </si>
  <si>
    <t>CMG129_CA1_333</t>
  </si>
  <si>
    <t>CMG129_CA1_350</t>
  </si>
  <si>
    <t>CMG129_CA1_68</t>
  </si>
  <si>
    <t>CMG129_CA1_72</t>
  </si>
  <si>
    <t>CMG129_CA1_89</t>
  </si>
  <si>
    <t>CMG154_CA1_121</t>
  </si>
  <si>
    <t>CMG154_CA1_231</t>
  </si>
  <si>
    <t>CMG154_CA1_303</t>
  </si>
  <si>
    <t>CMG154_CA1_304</t>
  </si>
  <si>
    <t>CMG154_CA1_324</t>
  </si>
  <si>
    <t>CMG154_CA1_430</t>
  </si>
  <si>
    <t>CMG154_CA1_487</t>
  </si>
  <si>
    <t>CMG154_CA1_513</t>
  </si>
  <si>
    <t>CMG154_CA1_74</t>
  </si>
  <si>
    <t>CMG161_CA1_4</t>
  </si>
  <si>
    <t>CMG161_CA1_42</t>
  </si>
  <si>
    <t>CMG161_CA1_7</t>
  </si>
  <si>
    <t>CMG162_CA1_16</t>
  </si>
  <si>
    <t>CMG162_CA1_249</t>
  </si>
  <si>
    <t>CMG162_CA1_48</t>
  </si>
  <si>
    <t>CMG162_CA1_606</t>
  </si>
  <si>
    <t>CMG162_CA1_636</t>
  </si>
  <si>
    <t>CMG162_CA1_691</t>
  </si>
  <si>
    <t>CMG162_CA1_74</t>
  </si>
  <si>
    <t>CMG169_CA1_116</t>
  </si>
  <si>
    <t>CMG169_CA1_134</t>
  </si>
  <si>
    <t>CMG169_CA1_157</t>
  </si>
  <si>
    <t>CMG169_CA1_343</t>
  </si>
  <si>
    <t>CMG169_CA1_35</t>
  </si>
  <si>
    <t>CMG169_CA1_48</t>
  </si>
  <si>
    <t>CMG169_CA1_65</t>
  </si>
  <si>
    <t>CMG169_CA1_83</t>
  </si>
  <si>
    <t>CMG129_CA1_143</t>
  </si>
  <si>
    <t>CMG129_CA1_150</t>
  </si>
  <si>
    <t>CMG129_CA1_159</t>
  </si>
  <si>
    <t>CMG129_CA1_54</t>
  </si>
  <si>
    <t>CMG129_CA1_85</t>
  </si>
  <si>
    <t>CMG129_CA1_93</t>
  </si>
  <si>
    <t>CMG129_CA1_99</t>
  </si>
  <si>
    <t>CMG154_CA1_160</t>
  </si>
  <si>
    <t>CMG154_CA1_17</t>
  </si>
  <si>
    <t>CMG154_CA1_209</t>
  </si>
  <si>
    <t>CMG154_CA1_4</t>
  </si>
  <si>
    <t>CMG154_CA1_45</t>
  </si>
  <si>
    <t>CMG154_CA1_464</t>
  </si>
  <si>
    <t>CMG154_CA1_73</t>
  </si>
  <si>
    <t>CMG161_CA1_16</t>
  </si>
  <si>
    <t>CMG162_CA1_109</t>
  </si>
  <si>
    <t>CMG162_CA1_12</t>
  </si>
  <si>
    <t>CMG162_CA1_161</t>
  </si>
  <si>
    <t>CMG162_CA1_46</t>
  </si>
  <si>
    <t>CMG162_CA1_74</t>
  </si>
  <si>
    <t>CMG162_CA1_79</t>
  </si>
  <si>
    <t>CMG169_CA1_116</t>
  </si>
  <si>
    <t>CMG169_CA1_32</t>
  </si>
  <si>
    <t>CMG169_CA1_35</t>
  </si>
  <si>
    <t>CMG169_CA1_44</t>
  </si>
  <si>
    <t>CMG169_CA1_46</t>
  </si>
  <si>
    <t>CMG169_CA1_56</t>
  </si>
  <si>
    <t>CMG129_CA1_150</t>
  </si>
  <si>
    <t>CMG129_CA1_159</t>
  </si>
  <si>
    <t>CMG129_CA1_54</t>
  </si>
  <si>
    <t>CMG129_CA1_6</t>
  </si>
  <si>
    <t>CMG129_CA1_93</t>
  </si>
  <si>
    <t>CMG154_CA1_154</t>
  </si>
  <si>
    <t>CMG154_CA1_160</t>
  </si>
  <si>
    <t>CMG154_CA1_17</t>
  </si>
  <si>
    <t>CMG154_CA1_209</t>
  </si>
  <si>
    <t>CMG154_CA1_227</t>
  </si>
  <si>
    <t>CMG154_CA1_365</t>
  </si>
  <si>
    <t>CMG154_CA1_4</t>
  </si>
  <si>
    <t>CMG154_CA1_464</t>
  </si>
  <si>
    <t>CMG154_CA1_79</t>
  </si>
  <si>
    <t>CMG162_CA1_109</t>
  </si>
  <si>
    <t>CMG162_CA1_187</t>
  </si>
  <si>
    <t>CMG162_CA1_74</t>
  </si>
  <si>
    <t>CMG169_CA1_116</t>
  </si>
  <si>
    <t>CMG169_CA1_35</t>
  </si>
  <si>
    <t>CMG169_CA1_44</t>
  </si>
  <si>
    <t>CMG169_CA1_46</t>
  </si>
  <si>
    <t>CMG169_CA1_56</t>
  </si>
  <si>
    <t>CMG129_CA1_146</t>
  </si>
  <si>
    <t>CMG129_CA1_153</t>
  </si>
  <si>
    <t>CMG129_CA1_159</t>
  </si>
  <si>
    <t>CMG129_CA1_433</t>
  </si>
  <si>
    <t>CMG154_CA1_109</t>
  </si>
  <si>
    <t>CMG154_CA1_208</t>
  </si>
  <si>
    <t>CMG154_CA1_216</t>
  </si>
  <si>
    <t>CMG154_CA1_267</t>
  </si>
  <si>
    <t>CMG154_CA1_460</t>
  </si>
  <si>
    <t>CMG154_CA1_519</t>
  </si>
  <si>
    <t>CMG154_CA1_610</t>
  </si>
  <si>
    <t>CMG162_CA1_114</t>
  </si>
  <si>
    <t>CMG162_CA1_20</t>
  </si>
  <si>
    <t>CMG162_CA1_412</t>
  </si>
  <si>
    <t>CMG162_CA1_422</t>
  </si>
  <si>
    <t>CMG162_CA1_443</t>
  </si>
  <si>
    <t>CMG162_CA1_489</t>
  </si>
  <si>
    <t>CMG162_CA1_609</t>
  </si>
  <si>
    <t>CMG162_CA1_611</t>
  </si>
  <si>
    <t>CMG162_CA1_629</t>
  </si>
  <si>
    <t>CMG169_CA1_143</t>
  </si>
  <si>
    <t>CMG169_CA1_276</t>
  </si>
  <si>
    <t>CMG129_CA1_100</t>
  </si>
  <si>
    <t>CMG129_CA1_141</t>
  </si>
  <si>
    <t>CMG129_CA1_375</t>
  </si>
  <si>
    <t>CMG129_CA1_5</t>
  </si>
  <si>
    <t>CMG129_CA1_80</t>
  </si>
  <si>
    <t>CMG129_CA1_84</t>
  </si>
  <si>
    <t>CMG129_CA1_94</t>
  </si>
  <si>
    <t>CMG154_CA1_24</t>
  </si>
  <si>
    <t>CMG154_CA1_248</t>
  </si>
  <si>
    <t>CMG154_CA1_28</t>
  </si>
  <si>
    <t>CMG154_CA1_477</t>
  </si>
  <si>
    <t>CMG154_CA1_93</t>
  </si>
  <si>
    <t>CMG161_CA1_30</t>
  </si>
  <si>
    <t>CMG162_CA1_112</t>
  </si>
  <si>
    <t>CMG162_CA1_132</t>
  </si>
  <si>
    <t>CMG162_CA1_15</t>
  </si>
  <si>
    <t>CMG162_CA1_60</t>
  </si>
  <si>
    <t>CMG162_CA1_65</t>
  </si>
  <si>
    <t>CMG162_CA1_67</t>
  </si>
  <si>
    <t>CMG162_CA1_77</t>
  </si>
  <si>
    <t>CMG162_CA1_92</t>
  </si>
  <si>
    <t>CMG169_CA1_1</t>
  </si>
  <si>
    <t>CMG169_CA1_118</t>
  </si>
  <si>
    <t>CMG169_CA1_121</t>
  </si>
  <si>
    <t>CMG169_CA1_136</t>
  </si>
  <si>
    <t>CMG169_CA1_36</t>
  </si>
  <si>
    <t>CMG169_CA1_38</t>
  </si>
  <si>
    <t>CMG129_CA1_141</t>
  </si>
  <si>
    <t>CMG129_CA1_30</t>
  </si>
  <si>
    <t>CMG129_CA1_375</t>
  </si>
  <si>
    <t>CMG129_CA1_5</t>
  </si>
  <si>
    <t>CMG129_CA1_94</t>
  </si>
  <si>
    <t>CMG154_CA1_258</t>
  </si>
  <si>
    <t>CMG154_CA1_27</t>
  </si>
  <si>
    <t>CMG154_CA1_29</t>
  </si>
  <si>
    <t>CMG154_CA1_37</t>
  </si>
  <si>
    <t>CMG154_CA1_477</t>
  </si>
  <si>
    <t>CMG154_CA1_70</t>
  </si>
  <si>
    <t>CMG162_CA1_112</t>
  </si>
  <si>
    <t>CMG162_CA1_132</t>
  </si>
  <si>
    <t>CMG162_CA1_30</t>
  </si>
  <si>
    <t>CMG162_CA1_77</t>
  </si>
  <si>
    <t>CMG162_CA1_92</t>
  </si>
  <si>
    <t>CMG169_CA1_1</t>
  </si>
  <si>
    <t>CMG169_CA1_38</t>
  </si>
  <si>
    <t>CMG129_CA1_35</t>
  </si>
  <si>
    <t>CMG129_CA1_54</t>
  </si>
  <si>
    <t>CMG129_CA1_79</t>
  </si>
  <si>
    <t>CMG129_CA1_9</t>
  </si>
  <si>
    <t>CMG154_CA1_14</t>
  </si>
  <si>
    <t>CMG154_CA1_188</t>
  </si>
  <si>
    <t>CMG154_CA1_214</t>
  </si>
  <si>
    <t>CMG154_CA1_221</t>
  </si>
  <si>
    <t>CMG154_CA1_223</t>
  </si>
  <si>
    <t>CMG154_CA1_420</t>
  </si>
  <si>
    <t>CMG154_CA1_501</t>
  </si>
  <si>
    <t>CMG154_CA1_56</t>
  </si>
  <si>
    <t>CMG154_CA1_59</t>
  </si>
  <si>
    <t>CMG161_CA1_9</t>
  </si>
  <si>
    <t>CMG162_CA1_331</t>
  </si>
  <si>
    <t>CMG162_CA1_607</t>
  </si>
  <si>
    <t>CMG162_CA1_615</t>
  </si>
  <si>
    <t>CMG162_CA1_677</t>
  </si>
  <si>
    <t>CMG162_CA1_680</t>
  </si>
  <si>
    <t>CMG162_CA1_82</t>
  </si>
  <si>
    <t>CMG169_CA1_16</t>
  </si>
  <si>
    <t>CMG169_CA1_44</t>
  </si>
  <si>
    <t>CMG169_CA1_94</t>
  </si>
  <si>
    <t>CMG129_CA1_133</t>
  </si>
  <si>
    <t>CMG129_CA1_274</t>
  </si>
  <si>
    <t>CMG129_CA1_284</t>
  </si>
  <si>
    <t>CMG129_CA1_57</t>
  </si>
  <si>
    <t>CMG129_CA1_68</t>
  </si>
  <si>
    <t>CMG129_CA1_9</t>
  </si>
  <si>
    <t>CMG154_CA1_100</t>
  </si>
  <si>
    <t>CMG154_CA1_12</t>
  </si>
  <si>
    <t>CMG154_CA1_15</t>
  </si>
  <si>
    <t>CMG154_CA1_273</t>
  </si>
  <si>
    <t>CMG154_CA1_378</t>
  </si>
  <si>
    <t>CMG154_CA1_44</t>
  </si>
  <si>
    <t>CMG154_CA1_51</t>
  </si>
  <si>
    <t>CMG161_CA1_25</t>
  </si>
  <si>
    <t>CMG161_CA1_44</t>
  </si>
  <si>
    <t>CMG162_CA1_126</t>
  </si>
  <si>
    <t>CMG162_CA1_21</t>
  </si>
  <si>
    <t>CMG162_CA1_26</t>
  </si>
  <si>
    <t>CMG162_CA1_64</t>
  </si>
  <si>
    <t>CMG162_CA1_81</t>
  </si>
  <si>
    <t>CMG162_CA1_95</t>
  </si>
  <si>
    <t>CMG169_CA1_147</t>
  </si>
  <si>
    <t>CMG169_CA1_16</t>
  </si>
  <si>
    <t>CMG129_CA1_274</t>
  </si>
  <si>
    <t>CMG129_CA1_28</t>
  </si>
  <si>
    <t>CMG129_CA1_284</t>
  </si>
  <si>
    <t>CMG129_CA1_526</t>
  </si>
  <si>
    <t>CMG129_CA1_57</t>
  </si>
  <si>
    <t>CMG129_CA1_68</t>
  </si>
  <si>
    <t>CMG129_CA1_9</t>
  </si>
  <si>
    <t>CMG154_CA1_151</t>
  </si>
  <si>
    <t>CMG154_CA1_174</t>
  </si>
  <si>
    <t>CMG154_CA1_185</t>
  </si>
  <si>
    <t>CMG154_CA1_44</t>
  </si>
  <si>
    <t>CMG161_CA1_44</t>
  </si>
  <si>
    <t>CMG162_CA1_126</t>
  </si>
  <si>
    <t>CMG162_CA1_21</t>
  </si>
  <si>
    <t>CMG162_CA1_59</t>
  </si>
  <si>
    <t>CMG162_CA1_64</t>
  </si>
  <si>
    <t>CMG169_CA1_10</t>
  </si>
  <si>
    <t>CMG169_CA1_147</t>
  </si>
  <si>
    <t>CMG169_CA1_16</t>
  </si>
  <si>
    <t>CMG169_CA1_173</t>
  </si>
  <si>
    <t>CMG169_CA1_78</t>
  </si>
  <si>
    <t>CMG129_CA1_280</t>
  </si>
  <si>
    <t>CMG129_CA1_290</t>
  </si>
  <si>
    <t>CMG129_CA1_296</t>
  </si>
  <si>
    <t>CMG129_CA1_5</t>
  </si>
  <si>
    <t>CMG129_CA1_512</t>
  </si>
  <si>
    <t>CMG129_CA1_530</t>
  </si>
  <si>
    <t>CMG129_CA1_569</t>
  </si>
  <si>
    <t>CMG129_CA1_94</t>
  </si>
  <si>
    <t>CMG154_CA1_1</t>
  </si>
  <si>
    <t>CMG154_CA1_134</t>
  </si>
  <si>
    <t>CMG154_CA1_209</t>
  </si>
  <si>
    <t>CMG154_CA1_26</t>
  </si>
  <si>
    <t>CMG154_CA1_316</t>
  </si>
  <si>
    <t>CMG154_CA1_340</t>
  </si>
  <si>
    <t>CMG154_CA1_464</t>
  </si>
  <si>
    <t>CMG154_CA1_47</t>
  </si>
  <si>
    <t>CMG154_CA1_600</t>
  </si>
  <si>
    <t>CMG161_CA1_23</t>
  </si>
  <si>
    <t>CMG162_CA1_132</t>
  </si>
  <si>
    <t>CMG162_CA1_246</t>
  </si>
  <si>
    <t>CMG162_CA1_37</t>
  </si>
  <si>
    <t>CMG162_CA1_454</t>
  </si>
  <si>
    <t>CMG162_CA1_697</t>
  </si>
  <si>
    <t>CMG162_CA1_75</t>
  </si>
  <si>
    <t>CMG169_CA1_113</t>
  </si>
  <si>
    <t>CMG169_CA1_127</t>
  </si>
  <si>
    <t>CMG169_CA1_14</t>
  </si>
  <si>
    <t>CMG169_CA1_378</t>
  </si>
  <si>
    <t>CMG129_CA1_153</t>
  </si>
  <si>
    <t>CMG129_CA1_18</t>
  </si>
  <si>
    <t>CMG154_CA1_115</t>
  </si>
  <si>
    <t>CMG154_CA1_140</t>
  </si>
  <si>
    <t>CMG154_CA1_16</t>
  </si>
  <si>
    <t>CMG154_CA1_214</t>
  </si>
  <si>
    <t>CMG154_CA1_293</t>
  </si>
  <si>
    <t>CMG154_CA1_30</t>
  </si>
  <si>
    <t>CMG161_CA1_4</t>
  </si>
  <si>
    <t>CMG162_CA1_55</t>
  </si>
  <si>
    <t>CMG162_CA1_83</t>
  </si>
  <si>
    <t>CMG169_CA1_48</t>
  </si>
  <si>
    <t>CMG129_CA1_13</t>
  </si>
  <si>
    <t>CMG129_CA1_153</t>
  </si>
  <si>
    <t>CMG129_CA1_18</t>
  </si>
  <si>
    <t>CMG129_CA1_185</t>
  </si>
  <si>
    <t>CMG129_CA1_258</t>
  </si>
  <si>
    <t>CMG154_CA1_140</t>
  </si>
  <si>
    <t>CMG154_CA1_178</t>
  </si>
  <si>
    <t>CMG154_CA1_214</t>
  </si>
  <si>
    <t>CMG154_CA1_30</t>
  </si>
  <si>
    <t>CMG161_CA1_4</t>
  </si>
  <si>
    <t>CMG162_CA1_141</t>
  </si>
  <si>
    <t>CMG162_CA1_50</t>
  </si>
  <si>
    <t>CMG162_CA1_55</t>
  </si>
  <si>
    <t>CMG162_CA1_83</t>
  </si>
  <si>
    <t>CMG169_CA1_48</t>
  </si>
  <si>
    <t>CMG169_CA1_74</t>
  </si>
  <si>
    <t>CMG129_CA1_150</t>
  </si>
  <si>
    <t>CMG129_CA1_18</t>
  </si>
  <si>
    <t>CMG129_CA1_265</t>
  </si>
  <si>
    <t>CMG129_CA1_269</t>
  </si>
  <si>
    <t>CMG129_CA1_4</t>
  </si>
  <si>
    <t>CMG129_CA1_93</t>
  </si>
  <si>
    <t>CMG154_CA1_140</t>
  </si>
  <si>
    <t>CMG154_CA1_183</t>
  </si>
  <si>
    <t>CMG154_CA1_449</t>
  </si>
  <si>
    <t>CMG154_CA1_54</t>
  </si>
  <si>
    <t>CMG154_CA1_99</t>
  </si>
  <si>
    <t>CMG162_CA1_107</t>
  </si>
  <si>
    <t>CMG162_CA1_150</t>
  </si>
  <si>
    <t>CMG162_CA1_55</t>
  </si>
  <si>
    <t>CMG162_CA1_56</t>
  </si>
  <si>
    <t>CMG162_CA1_612</t>
  </si>
  <si>
    <t>CMG162_CA1_83</t>
  </si>
  <si>
    <t>CMG162_CA1_92</t>
  </si>
  <si>
    <t>CMG169_CA1_40</t>
  </si>
  <si>
    <t>CMG169_CA1_82</t>
  </si>
  <si>
    <t>CMG129_CA1_146</t>
  </si>
  <si>
    <t>CMG129_CA1_41</t>
  </si>
  <si>
    <t>CMG154_CA1_168</t>
  </si>
  <si>
    <t>CMG154_CA1_216</t>
  </si>
  <si>
    <t>CMG154_CA1_223</t>
  </si>
  <si>
    <t>CMG154_CA1_259</t>
  </si>
  <si>
    <t>CMG154_CA1_318</t>
  </si>
  <si>
    <t>CMG154_CA1_323</t>
  </si>
  <si>
    <t>CMG154_CA1_9</t>
  </si>
  <si>
    <t>CMG161_CA1_12</t>
  </si>
  <si>
    <t>CMG162_CA1_10</t>
  </si>
  <si>
    <t>CMG162_CA1_107</t>
  </si>
  <si>
    <t>CMG162_CA1_114</t>
  </si>
  <si>
    <t>CMG162_CA1_116</t>
  </si>
  <si>
    <t>CMG162_CA1_51</t>
  </si>
  <si>
    <t>CMG162_CA1_53</t>
  </si>
  <si>
    <t>CMG162_CA1_56</t>
  </si>
  <si>
    <t>CMG169_CA1_14</t>
  </si>
  <si>
    <t>CMG169_CA1_140</t>
  </si>
  <si>
    <t>CMG169_CA1_54</t>
  </si>
  <si>
    <t>CMG169_CA1_55</t>
  </si>
  <si>
    <t>CMG169_CA1_90</t>
  </si>
  <si>
    <t>CMG129_CA1_146</t>
  </si>
  <si>
    <t>CMG129_CA1_41</t>
  </si>
  <si>
    <t>CMG154_CA1_149</t>
  </si>
  <si>
    <t>CMG154_CA1_216</t>
  </si>
  <si>
    <t>CMG154_CA1_223</t>
  </si>
  <si>
    <t>CMG154_CA1_318</t>
  </si>
  <si>
    <t>CMG154_CA1_323</t>
  </si>
  <si>
    <t>CMG154_CA1_92</t>
  </si>
  <si>
    <t>CMG162_CA1_107</t>
  </si>
  <si>
    <t>CMG162_CA1_114</t>
  </si>
  <si>
    <t>CMG162_CA1_116</t>
  </si>
  <si>
    <t>CMG162_CA1_52</t>
  </si>
  <si>
    <t>CMG162_CA1_56</t>
  </si>
  <si>
    <t>CMG162_CA1_58</t>
  </si>
  <si>
    <t>CMG162_CA1_93</t>
  </si>
  <si>
    <t>CMG169_CA1_14</t>
  </si>
  <si>
    <t>CMG169_CA1_54</t>
  </si>
  <si>
    <t>CMG169_CA1_58</t>
  </si>
  <si>
    <t>CMG169_CA1_67</t>
  </si>
  <si>
    <t>CMG169_CA1_90</t>
  </si>
  <si>
    <t>CMG129_CA1_264</t>
  </si>
  <si>
    <t>CMG129_CA1_301</t>
  </si>
  <si>
    <t>CMG129_CA1_312</t>
  </si>
  <si>
    <t>CMG129_CA1_411</t>
  </si>
  <si>
    <t>CMG154_CA1_10</t>
  </si>
  <si>
    <t>CMG154_CA1_137</t>
  </si>
  <si>
    <t>CMG154_CA1_203</t>
  </si>
  <si>
    <t>CMG154_CA1_242</t>
  </si>
  <si>
    <t>CMG154_CA1_30</t>
  </si>
  <si>
    <t>CMG154_CA1_318</t>
  </si>
  <si>
    <t>CMG154_CA1_4</t>
  </si>
  <si>
    <t>CMG154_CA1_42</t>
  </si>
  <si>
    <t>CMG154_CA1_5</t>
  </si>
  <si>
    <t>CMG154_CA1_64</t>
  </si>
  <si>
    <t>CMG161_CA1_5</t>
  </si>
  <si>
    <t>CMG161_CA1_8</t>
  </si>
  <si>
    <t>CMG162_CA1_116</t>
  </si>
  <si>
    <t>CMG162_CA1_427</t>
  </si>
  <si>
    <t>CMG162_CA1_487</t>
  </si>
  <si>
    <t>CMG169_CA1_89</t>
  </si>
  <si>
    <t>bestCorrelationA</t>
  </si>
  <si>
    <t>bestCorrelationB</t>
  </si>
  <si>
    <t>bestCorrelationChange</t>
  </si>
  <si>
    <t>groupLabelA</t>
  </si>
  <si>
    <t>Day 1</t>
  </si>
  <si>
    <t>Day 2</t>
  </si>
  <si>
    <t>Day 1</t>
  </si>
  <si>
    <t>Day 2</t>
  </si>
  <si>
    <t>Day 1</t>
  </si>
  <si>
    <t>Day 2</t>
  </si>
  <si>
    <t>Day 1</t>
  </si>
  <si>
    <t>Day 2</t>
  </si>
  <si>
    <t>Day 1</t>
  </si>
  <si>
    <t>Day 2</t>
  </si>
  <si>
    <t>Day 1</t>
  </si>
  <si>
    <t>Day 2</t>
  </si>
  <si>
    <t>Day 1</t>
  </si>
  <si>
    <t>Day 2</t>
  </si>
  <si>
    <t>Day 1</t>
  </si>
  <si>
    <t>Day 2</t>
  </si>
  <si>
    <t>Day 1</t>
  </si>
  <si>
    <t>Day 2</t>
  </si>
  <si>
    <t>Day 1</t>
  </si>
  <si>
    <t>Day 2</t>
  </si>
  <si>
    <t>groupLabelB</t>
  </si>
  <si>
    <t>Day 2</t>
  </si>
  <si>
    <t>Day 3</t>
  </si>
  <si>
    <t>Day 2</t>
  </si>
  <si>
    <t>Day 3</t>
  </si>
  <si>
    <t>Day 2</t>
  </si>
  <si>
    <t>Day 3</t>
  </si>
  <si>
    <t>Day 2</t>
  </si>
  <si>
    <t>Day 3</t>
  </si>
  <si>
    <t>Day 2</t>
  </si>
  <si>
    <t>Day 3</t>
  </si>
  <si>
    <t>Day 2</t>
  </si>
  <si>
    <t>Day 3</t>
  </si>
  <si>
    <t>Day 2</t>
  </si>
  <si>
    <t>Day 3</t>
  </si>
  <si>
    <t>Day 2</t>
  </si>
  <si>
    <t>Day 3</t>
  </si>
  <si>
    <t>Day 2</t>
  </si>
  <si>
    <t>Day 3</t>
  </si>
  <si>
    <t>Day 2</t>
  </si>
  <si>
    <t>Day 3</t>
  </si>
  <si>
    <t>BIN_ID_A</t>
  </si>
  <si>
    <t>binIdA</t>
  </si>
  <si>
    <t>binIdB</t>
  </si>
  <si>
    <t>binIdChange</t>
  </si>
  <si>
    <t>ANOVA table</t>
  </si>
  <si>
    <t>SS</t>
  </si>
  <si>
    <t>DF</t>
  </si>
  <si>
    <t>MS</t>
  </si>
  <si>
    <t>F (DFn, DFd)</t>
  </si>
  <si>
    <t>P value</t>
  </si>
  <si>
    <t>Treatment (between columns)</t>
  </si>
  <si>
    <t>F (9, 262) = 3.695</t>
  </si>
  <si>
    <t>P=0.0002</t>
  </si>
  <si>
    <t>Residual (within columns)</t>
  </si>
  <si>
    <t>Total</t>
  </si>
  <si>
    <t>Number of families</t>
  </si>
  <si>
    <t>Number of comparisons per family</t>
  </si>
  <si>
    <t>Alpha</t>
  </si>
  <si>
    <t>Bonferroni's multiple comparisons test</t>
  </si>
  <si>
    <t>Mean Diff.</t>
  </si>
  <si>
    <t>95.00% CI of diff.</t>
  </si>
  <si>
    <t>Below threshold?</t>
  </si>
  <si>
    <t>Summary</t>
  </si>
  <si>
    <t>Adjusted P Value</t>
  </si>
  <si>
    <t>Column A vs. Column B</t>
  </si>
  <si>
    <t>-0.06124 to 0.2037</t>
  </si>
  <si>
    <t>No</t>
  </si>
  <si>
    <t>ns</t>
  </si>
  <si>
    <t>&gt;0.9999</t>
  </si>
  <si>
    <t>A-B</t>
  </si>
  <si>
    <t>Column A vs. Column C</t>
  </si>
  <si>
    <t>-0.05194 to 0.2071</t>
  </si>
  <si>
    <t>A-C</t>
  </si>
  <si>
    <t>Column A vs. Column D</t>
  </si>
  <si>
    <t>0.03132 to 0.3059</t>
  </si>
  <si>
    <t>Yes</t>
  </si>
  <si>
    <t>**</t>
  </si>
  <si>
    <t>A-D</t>
  </si>
  <si>
    <t>Column A vs. Column E</t>
  </si>
  <si>
    <t>0.009668 to 0.2653</t>
  </si>
  <si>
    <t>*</t>
  </si>
  <si>
    <t>A-E</t>
  </si>
  <si>
    <t>Column A vs. Column F</t>
  </si>
  <si>
    <t>0.001622 to 0.2924</t>
  </si>
  <si>
    <t>A-F</t>
  </si>
  <si>
    <t>Column A vs. Column G</t>
  </si>
  <si>
    <t>0.006721 to 0.2938</t>
  </si>
  <si>
    <t>A-G</t>
  </si>
  <si>
    <t>Column A vs. Column H</t>
  </si>
  <si>
    <t>-0.04283 to 0.2292</t>
  </si>
  <si>
    <t>A-H</t>
  </si>
  <si>
    <t>Column A vs. Column I</t>
  </si>
  <si>
    <t>0.02574 to 0.3249</t>
  </si>
  <si>
    <t>A-I</t>
  </si>
  <si>
    <t>Column A vs. Column J</t>
  </si>
  <si>
    <t>0.02993 to 0.3291</t>
  </si>
  <si>
    <t>A-J</t>
  </si>
  <si>
    <t>Column B vs. Column C</t>
  </si>
  <si>
    <t>-0.1232 to 0.1359</t>
  </si>
  <si>
    <t>B-C</t>
  </si>
  <si>
    <t>Column B vs. Column D</t>
  </si>
  <si>
    <t>-0.03993 to 0.2347</t>
  </si>
  <si>
    <t>B-D</t>
  </si>
  <si>
    <t>Column B vs. Column E</t>
  </si>
  <si>
    <t>-0.06158 to 0.1940</t>
  </si>
  <si>
    <t>B-E</t>
  </si>
  <si>
    <t>Column B vs. Column F</t>
  </si>
  <si>
    <t>-0.06962 to 0.2212</t>
  </si>
  <si>
    <t>B-F</t>
  </si>
  <si>
    <t>Column B vs. Column G</t>
  </si>
  <si>
    <t>-0.06452 to 0.2226</t>
  </si>
  <si>
    <t>B-G</t>
  </si>
  <si>
    <t>Column B vs. Column H</t>
  </si>
  <si>
    <t>-0.1141 to 0.1579</t>
  </si>
  <si>
    <t>B-H</t>
  </si>
  <si>
    <t>Column B vs. Column I</t>
  </si>
  <si>
    <t>-0.04550 to 0.2537</t>
  </si>
  <si>
    <t>B-I</t>
  </si>
  <si>
    <t>Column B vs. Column J</t>
  </si>
  <si>
    <t>-0.04132 to 0.2579</t>
  </si>
  <si>
    <t>B-J</t>
  </si>
  <si>
    <t>Column C vs. Column D</t>
  </si>
  <si>
    <t>-0.04343 to 0.2255</t>
  </si>
  <si>
    <t>C-D</t>
  </si>
  <si>
    <t>Column C vs. Column E</t>
  </si>
  <si>
    <t>-0.06486 to 0.1846</t>
  </si>
  <si>
    <t>C-E</t>
  </si>
  <si>
    <t>Column C vs. Column F</t>
  </si>
  <si>
    <t>-0.07329 to 0.2122</t>
  </si>
  <si>
    <t>C-F</t>
  </si>
  <si>
    <t>Column C vs. Column G</t>
  </si>
  <si>
    <t>-0.06815 to 0.2135</t>
  </si>
  <si>
    <t>C-G</t>
  </si>
  <si>
    <t>Column C vs. Column H</t>
  </si>
  <si>
    <t>-0.1175 to 0.1487</t>
  </si>
  <si>
    <t>C-H</t>
  </si>
  <si>
    <t>Column C vs. Column I</t>
  </si>
  <si>
    <t>-0.04924 to 0.2447</t>
  </si>
  <si>
    <t>C-I</t>
  </si>
  <si>
    <t>Column C vs. Column J</t>
  </si>
  <si>
    <t>-0.04506 to 0.2489</t>
  </si>
  <si>
    <t>C-J</t>
  </si>
  <si>
    <t>Column D vs. Column E</t>
  </si>
  <si>
    <t>-0.1639 to 0.1016</t>
  </si>
  <si>
    <t>D-E</t>
  </si>
  <si>
    <t>Column D vs. Column F</t>
  </si>
  <si>
    <t>-0.1714 to 0.1282</t>
  </si>
  <si>
    <t>D-F</t>
  </si>
  <si>
    <t>Column D vs. Column G</t>
  </si>
  <si>
    <t>-0.1664 to 0.1297</t>
  </si>
  <si>
    <t>D-G</t>
  </si>
  <si>
    <t>Column D vs. Column H</t>
  </si>
  <si>
    <t>-0.2161 to 0.06523</t>
  </si>
  <si>
    <t>D-H</t>
  </si>
  <si>
    <t>Column D vs. Column I</t>
  </si>
  <si>
    <t>-0.1472 to 0.1606</t>
  </si>
  <si>
    <t>D-I</t>
  </si>
  <si>
    <t>Column D vs. Column J</t>
  </si>
  <si>
    <t>-0.1430 to 0.1648</t>
  </si>
  <si>
    <t>D-J</t>
  </si>
  <si>
    <t>Column E vs. Column F</t>
  </si>
  <si>
    <t>-0.1316 to 0.1507</t>
  </si>
  <si>
    <t>E-F</t>
  </si>
  <si>
    <t>Column E vs. Column G</t>
  </si>
  <si>
    <t>-0.1264 to 0.1520</t>
  </si>
  <si>
    <t>E-G</t>
  </si>
  <si>
    <t>Column E vs. Column H</t>
  </si>
  <si>
    <t>-0.1757 to 0.08712</t>
  </si>
  <si>
    <t>E-H</t>
  </si>
  <si>
    <t>Column E vs. Column I</t>
  </si>
  <si>
    <t>-0.1076 to 0.1833</t>
  </si>
  <si>
    <t>E-I</t>
  </si>
  <si>
    <t>Column E vs. Column J</t>
  </si>
  <si>
    <t>-0.1034 to 0.1875</t>
  </si>
  <si>
    <t>E-J</t>
  </si>
  <si>
    <t>Column F vs. Column G</t>
  </si>
  <si>
    <t>-0.1523 to 0.1588</t>
  </si>
  <si>
    <t>F-G</t>
  </si>
  <si>
    <t>Column F vs. Column H</t>
  </si>
  <si>
    <t>-0.2025 to 0.09474</t>
  </si>
  <si>
    <t>F-H</t>
  </si>
  <si>
    <t>Column F vs. Column I</t>
  </si>
  <si>
    <t>-0.1328 to 0.1895</t>
  </si>
  <si>
    <t>F-I</t>
  </si>
  <si>
    <t>Column F vs. Column J</t>
  </si>
  <si>
    <t>-0.1287 to 0.1937</t>
  </si>
  <si>
    <t>F-J</t>
  </si>
  <si>
    <t>Column G vs. Column H</t>
  </si>
  <si>
    <t>-0.2039 to 0.08968</t>
  </si>
  <si>
    <t>G-H</t>
  </si>
  <si>
    <t>Column G vs. Column I</t>
  </si>
  <si>
    <t>-0.1344 to 0.1846</t>
  </si>
  <si>
    <t>G-I</t>
  </si>
  <si>
    <t>Column G vs. Column J</t>
  </si>
  <si>
    <t>-0.1302 to 0.1887</t>
  </si>
  <si>
    <t>G-J</t>
  </si>
  <si>
    <t>Column H vs. Column I</t>
  </si>
  <si>
    <t>-0.07053 to 0.2349</t>
  </si>
  <si>
    <t>H-I</t>
  </si>
  <si>
    <t>Column H vs. Column J</t>
  </si>
  <si>
    <t>-0.06635 to 0.2391</t>
  </si>
  <si>
    <t>H-J</t>
  </si>
  <si>
    <t>Column I vs. Column J</t>
  </si>
  <si>
    <t>-0.1608 to 0.1691</t>
  </si>
  <si>
    <t>I-J</t>
  </si>
  <si>
    <t>Test details</t>
  </si>
  <si>
    <t>Mean 1</t>
  </si>
  <si>
    <t>Mean 2</t>
  </si>
  <si>
    <t>SE of diff.</t>
  </si>
  <si>
    <t>n1</t>
  </si>
  <si>
    <t>n2</t>
  </si>
  <si>
    <t>t</t>
  </si>
  <si>
    <t>F (9, 226) = 3.459</t>
  </si>
  <si>
    <t>P=0.0005</t>
  </si>
  <si>
    <t>***</t>
  </si>
  <si>
    <t>F (9, 279) = 8.120</t>
  </si>
  <si>
    <t>P&lt;0.0001</t>
  </si>
  <si>
    <t>-0.02353 to 0.2057</t>
  </si>
  <si>
    <t>0.07335 to 0.3126</t>
  </si>
  <si>
    <t>****</t>
  </si>
  <si>
    <t>&lt;0.0001</t>
  </si>
  <si>
    <t>0.08293 to 0.3073</t>
  </si>
  <si>
    <t>0.05915 to 0.3058</t>
  </si>
  <si>
    <t>0.1291 to 0.3785</t>
  </si>
  <si>
    <t>0.03893 to 0.2883</t>
  </si>
  <si>
    <t>0.01212 to 0.2746</t>
  </si>
  <si>
    <t>0.08629 to 0.4185</t>
  </si>
  <si>
    <t>-0.03362 to 0.2327</t>
  </si>
  <si>
    <t>-0.02311 to 0.2268</t>
  </si>
  <si>
    <t>-0.01387 to 0.2219</t>
  </si>
  <si>
    <t>-0.03716 to 0.2199</t>
  </si>
  <si>
    <t>0.03288 to 0.2926</t>
  </si>
  <si>
    <t>-0.05732 to 0.2024</t>
  </si>
  <si>
    <t>-0.08388 to 0.1884</t>
  </si>
  <si>
    <t>-0.008708 to 0.3313</t>
  </si>
  <si>
    <t>-0.1296 to 0.1465</t>
  </si>
  <si>
    <t>-0.1206 to 0.1249</t>
  </si>
  <si>
    <t>-0.1435 to 0.1225</t>
  </si>
  <si>
    <t>-0.07340 to 0.1951</t>
  </si>
  <si>
    <t>-0.1636 to 0.1049</t>
  </si>
  <si>
    <t>-0.1900 to 0.09077</t>
  </si>
  <si>
    <t>-0.1140 to 0.2329</t>
  </si>
  <si>
    <t>-0.2356 to 0.04879</t>
  </si>
  <si>
    <t>-0.1390 to 0.1137</t>
  </si>
  <si>
    <t>-0.06898 to 0.1864</t>
  </si>
  <si>
    <t>-0.1592 to 0.09621</t>
  </si>
  <si>
    <t>-0.1858 to 0.08235</t>
  </si>
  <si>
    <t>-0.1111 to 0.2257</t>
  </si>
  <si>
    <t>-0.2315 to 0.04046</t>
  </si>
  <si>
    <t>-0.06620 to 0.2089</t>
  </si>
  <si>
    <t>-0.1564 to 0.1187</t>
  </si>
  <si>
    <t>-0.1826 to 0.1044</t>
  </si>
  <si>
    <t>-0.1060 to 0.2459</t>
  </si>
  <si>
    <t>-0.2282 to 0.06242</t>
  </si>
  <si>
    <t>-0.2290 to 0.04862</t>
  </si>
  <si>
    <t>-0.2552 to 0.03427</t>
  </si>
  <si>
    <t>-0.1784 to 0.1755</t>
  </si>
  <si>
    <t>-0.3007 to -0.007765</t>
  </si>
  <si>
    <t>-0.1650 to 0.1245</t>
  </si>
  <si>
    <t>-0.08818 to 0.2657</t>
  </si>
  <si>
    <t>-0.2106 to 0.08243</t>
  </si>
  <si>
    <t>-0.07259 to 0.2907</t>
  </si>
  <si>
    <t>-0.1959 to 0.1083</t>
  </si>
  <si>
    <t>-0.3359 to 0.03020</t>
  </si>
  <si>
    <t>-0.04835 to 0.2510</t>
  </si>
  <si>
    <t>-0.05779 to 0.2632</t>
  </si>
  <si>
    <t>0.008776 to 0.3001</t>
  </si>
  <si>
    <t>-0.02929 to 0.2834</t>
  </si>
  <si>
    <t>0.05284 to 0.3738</t>
  </si>
  <si>
    <t>-0.03184 to 0.3101</t>
  </si>
  <si>
    <t>-0.05083 to 0.2747</t>
  </si>
  <si>
    <t>0.02524 to 0.3808</t>
  </si>
  <si>
    <t>-0.1297 to 0.2008</t>
  </si>
  <si>
    <t>-0.1657 to 0.1685</t>
  </si>
  <si>
    <t>-0.09980 to 0.2060</t>
  </si>
  <si>
    <t>-0.1374 to 0.1889</t>
  </si>
  <si>
    <t>-0.05509 to 0.2791</t>
  </si>
  <si>
    <t>-0.1394 to 0.2150</t>
  </si>
  <si>
    <t>-0.1587 to 0.1799</t>
  </si>
  <si>
    <t>-0.08207 to 0.2855</t>
  </si>
  <si>
    <t>-0.2375 to 0.1059</t>
  </si>
  <si>
    <t>-0.1118 to 0.2152</t>
  </si>
  <si>
    <t>-0.1487 to 0.1975</t>
  </si>
  <si>
    <t>-0.06621 to 0.2875</t>
  </si>
  <si>
    <t>-0.1500 to 0.2228</t>
  </si>
  <si>
    <t>-0.1697 to 0.1882</t>
  </si>
  <si>
    <t>-0.09234 to 0.2931</t>
  </si>
  <si>
    <t>-0.2483 to 0.1141</t>
  </si>
  <si>
    <t>-0.1868 to 0.1321</t>
  </si>
  <si>
    <t>-0.1046 to 0.2224</t>
  </si>
  <si>
    <t>-0.1891 to 0.1585</t>
  </si>
  <si>
    <t>-0.2082 to 0.1233</t>
  </si>
  <si>
    <t>-0.1319 to 0.2292</t>
  </si>
  <si>
    <t>-0.2871 to 0.04934</t>
  </si>
  <si>
    <t>-0.08687 to 0.2593</t>
  </si>
  <si>
    <t>-0.1708 to 0.1949</t>
  </si>
  <si>
    <t>-0.1904 to 0.1601</t>
  </si>
  <si>
    <t>-0.1133 to 0.2653</t>
  </si>
  <si>
    <t>-0.2691 to 0.08605</t>
  </si>
  <si>
    <t>-0.2606 to 0.1122</t>
  </si>
  <si>
    <t>-0.2803 to 0.07756</t>
  </si>
  <si>
    <t>-0.2030 to 0.1824</t>
  </si>
  <si>
    <t>-0.3590 to 0.003437</t>
  </si>
  <si>
    <t>-0.2156 to 0.1612</t>
  </si>
  <si>
    <t>-0.1376 to 0.2654</t>
  </si>
  <si>
    <t>-0.2941 to 0.08698</t>
  </si>
  <si>
    <t>-0.1035 to 0.2857</t>
  </si>
  <si>
    <t>-0.2596 to 0.1068</t>
  </si>
  <si>
    <t>-0.3642 to 0.02922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</si>
</sst>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1" fillId="0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98"/>
  <sheetViews>
    <sheetView topLeftCell="E12" workbookViewId="0">
      <selection activeCell="A291" sqref="A291:K800"/>
    </sheetView>
  </sheetViews>
  <sheetFormatPr baseColWidth="10" defaultColWidth="8.83203125" defaultRowHeight="15" x14ac:dyDescent="0.2"/>
  <cols>
    <col min="1" max="1" width="5.1640625" customWidth="1"/>
    <col min="2" max="2" width="19" customWidth="1"/>
    <col min="3" max="3" width="16.33203125" customWidth="1"/>
    <col min="4" max="4" width="16.1640625" customWidth="1"/>
    <col min="5" max="5" width="21.5" customWidth="1"/>
    <col min="6" max="6" width="12.33203125" customWidth="1"/>
    <col min="7" max="7" width="12.1640625" customWidth="1"/>
    <col min="8" max="8" width="9.5" customWidth="1"/>
    <col min="9" max="9" width="7" customWidth="1"/>
    <col min="10" max="10" width="6.83203125" customWidth="1"/>
    <col min="11" max="11" width="12.33203125" customWidth="1"/>
  </cols>
  <sheetData>
    <row r="1" spans="1:11" x14ac:dyDescent="0.2">
      <c r="A1" t="s">
        <v>0</v>
      </c>
      <c r="B1" t="s">
        <v>1</v>
      </c>
      <c r="C1" t="s">
        <v>799</v>
      </c>
      <c r="D1" t="s">
        <v>800</v>
      </c>
      <c r="E1" t="s">
        <v>801</v>
      </c>
      <c r="F1" t="s">
        <v>802</v>
      </c>
      <c r="G1" t="s">
        <v>823</v>
      </c>
      <c r="H1" t="s">
        <v>844</v>
      </c>
      <c r="I1" t="s">
        <v>845</v>
      </c>
      <c r="J1" t="s">
        <v>846</v>
      </c>
      <c r="K1" t="s">
        <v>847</v>
      </c>
    </row>
    <row r="2" spans="1:11" x14ac:dyDescent="0.2">
      <c r="A2">
        <v>1</v>
      </c>
      <c r="B2" t="s">
        <v>2</v>
      </c>
      <c r="C2">
        <v>0.25345602503076259</v>
      </c>
      <c r="D2">
        <v>0.73390774884517096</v>
      </c>
      <c r="E2">
        <v>0.48045172381440837</v>
      </c>
      <c r="F2" t="s">
        <v>803</v>
      </c>
      <c r="G2" t="s">
        <v>824</v>
      </c>
      <c r="H2">
        <v>1</v>
      </c>
      <c r="I2">
        <v>1</v>
      </c>
      <c r="J2">
        <v>7</v>
      </c>
      <c r="K2">
        <v>6</v>
      </c>
    </row>
    <row r="3" spans="1:11" x14ac:dyDescent="0.2">
      <c r="A3">
        <v>1</v>
      </c>
      <c r="B3" t="s">
        <v>3</v>
      </c>
      <c r="C3">
        <v>0.30631066949297986</v>
      </c>
      <c r="D3">
        <v>0.85426105718441181</v>
      </c>
      <c r="E3">
        <v>0.54795038769143201</v>
      </c>
      <c r="F3" t="s">
        <v>803</v>
      </c>
      <c r="G3" t="s">
        <v>824</v>
      </c>
      <c r="H3">
        <v>1</v>
      </c>
      <c r="I3">
        <v>1</v>
      </c>
      <c r="J3">
        <v>10</v>
      </c>
      <c r="K3">
        <v>9</v>
      </c>
    </row>
    <row r="4" spans="1:11" x14ac:dyDescent="0.2">
      <c r="A4">
        <v>1</v>
      </c>
      <c r="B4" t="s">
        <v>4</v>
      </c>
      <c r="C4">
        <v>-9.3113501543847094E-3</v>
      </c>
      <c r="D4">
        <v>0.28576144861779401</v>
      </c>
      <c r="E4">
        <v>0.29507279877217873</v>
      </c>
      <c r="F4" t="s">
        <v>803</v>
      </c>
      <c r="G4" t="s">
        <v>824</v>
      </c>
      <c r="H4">
        <v>1</v>
      </c>
      <c r="I4">
        <v>1</v>
      </c>
      <c r="J4">
        <v>1</v>
      </c>
      <c r="K4">
        <v>0</v>
      </c>
    </row>
    <row r="5" spans="1:11" x14ac:dyDescent="0.2">
      <c r="A5">
        <v>1</v>
      </c>
      <c r="B5" t="s">
        <v>5</v>
      </c>
      <c r="C5">
        <v>0.25878990968857429</v>
      </c>
      <c r="D5">
        <v>0.83119507817283012</v>
      </c>
      <c r="E5">
        <v>0.57240516848425582</v>
      </c>
      <c r="F5" t="s">
        <v>803</v>
      </c>
      <c r="G5" t="s">
        <v>824</v>
      </c>
      <c r="H5">
        <v>1</v>
      </c>
      <c r="I5">
        <v>1</v>
      </c>
      <c r="J5">
        <v>9</v>
      </c>
      <c r="K5">
        <v>8</v>
      </c>
    </row>
    <row r="6" spans="1:11" x14ac:dyDescent="0.2">
      <c r="A6">
        <v>1</v>
      </c>
      <c r="B6" t="s">
        <v>6</v>
      </c>
      <c r="C6">
        <v>0.1575340901611619</v>
      </c>
      <c r="D6">
        <v>0.7197992355181152</v>
      </c>
      <c r="E6">
        <v>0.56226514535695327</v>
      </c>
      <c r="F6" t="s">
        <v>803</v>
      </c>
      <c r="G6" t="s">
        <v>824</v>
      </c>
      <c r="H6">
        <v>1</v>
      </c>
      <c r="I6">
        <v>1</v>
      </c>
      <c r="J6">
        <v>7</v>
      </c>
      <c r="K6">
        <v>6</v>
      </c>
    </row>
    <row r="7" spans="1:11" x14ac:dyDescent="0.2">
      <c r="A7">
        <v>1</v>
      </c>
      <c r="B7" t="s">
        <v>7</v>
      </c>
      <c r="C7">
        <v>0.17134748525110297</v>
      </c>
      <c r="D7">
        <v>0.35409984505774594</v>
      </c>
      <c r="E7">
        <v>0.18275235980664298</v>
      </c>
      <c r="F7" t="s">
        <v>803</v>
      </c>
      <c r="G7" t="s">
        <v>824</v>
      </c>
      <c r="H7">
        <v>1</v>
      </c>
      <c r="I7">
        <v>1</v>
      </c>
      <c r="J7">
        <v>2</v>
      </c>
      <c r="K7">
        <v>1</v>
      </c>
    </row>
    <row r="8" spans="1:11" x14ac:dyDescent="0.2">
      <c r="A8">
        <v>1</v>
      </c>
      <c r="B8" t="s">
        <v>8</v>
      </c>
      <c r="C8">
        <v>1.6649103192928779E-2</v>
      </c>
      <c r="D8">
        <v>0.61232598426640483</v>
      </c>
      <c r="E8">
        <v>0.59567688107347605</v>
      </c>
      <c r="F8" t="s">
        <v>803</v>
      </c>
      <c r="G8" t="s">
        <v>824</v>
      </c>
      <c r="H8">
        <v>1</v>
      </c>
      <c r="I8">
        <v>1</v>
      </c>
      <c r="J8">
        <v>5</v>
      </c>
      <c r="K8">
        <v>4</v>
      </c>
    </row>
    <row r="9" spans="1:11" x14ac:dyDescent="0.2">
      <c r="A9">
        <v>1</v>
      </c>
      <c r="B9" t="s">
        <v>9</v>
      </c>
      <c r="C9">
        <v>0.20030162231715376</v>
      </c>
      <c r="D9">
        <v>0.54031141309503572</v>
      </c>
      <c r="E9">
        <v>0.34000979077788196</v>
      </c>
      <c r="F9" t="s">
        <v>803</v>
      </c>
      <c r="G9" t="s">
        <v>824</v>
      </c>
      <c r="H9">
        <v>1</v>
      </c>
      <c r="I9">
        <v>1</v>
      </c>
      <c r="J9">
        <v>4</v>
      </c>
      <c r="K9">
        <v>3</v>
      </c>
    </row>
    <row r="10" spans="1:11" x14ac:dyDescent="0.2">
      <c r="A10">
        <v>1</v>
      </c>
      <c r="B10" t="s">
        <v>10</v>
      </c>
      <c r="C10">
        <v>0.28008305569655639</v>
      </c>
      <c r="D10">
        <v>0.70255685543369062</v>
      </c>
      <c r="E10">
        <v>0.42247379973713423</v>
      </c>
      <c r="F10" t="s">
        <v>803</v>
      </c>
      <c r="G10" t="s">
        <v>824</v>
      </c>
      <c r="H10">
        <v>1</v>
      </c>
      <c r="I10">
        <v>1</v>
      </c>
      <c r="J10">
        <v>7</v>
      </c>
      <c r="K10">
        <v>6</v>
      </c>
    </row>
    <row r="11" spans="1:11" x14ac:dyDescent="0.2">
      <c r="A11">
        <v>1</v>
      </c>
      <c r="B11" t="s">
        <v>11</v>
      </c>
      <c r="C11">
        <v>0.25238554779594713</v>
      </c>
      <c r="D11">
        <v>0.87783694733327322</v>
      </c>
      <c r="E11">
        <v>0.62545139953732609</v>
      </c>
      <c r="F11" t="s">
        <v>803</v>
      </c>
      <c r="G11" t="s">
        <v>824</v>
      </c>
      <c r="H11">
        <v>1</v>
      </c>
      <c r="I11">
        <v>1</v>
      </c>
      <c r="J11">
        <v>10</v>
      </c>
      <c r="K11">
        <v>9</v>
      </c>
    </row>
    <row r="12" spans="1:11" x14ac:dyDescent="0.2">
      <c r="A12">
        <v>1</v>
      </c>
      <c r="B12" t="s">
        <v>12</v>
      </c>
      <c r="C12">
        <v>0.29098103259544539</v>
      </c>
      <c r="D12">
        <v>0.6983916248894757</v>
      </c>
      <c r="E12">
        <v>0.40741059229403032</v>
      </c>
      <c r="F12" t="s">
        <v>803</v>
      </c>
      <c r="G12" t="s">
        <v>824</v>
      </c>
      <c r="H12">
        <v>1</v>
      </c>
      <c r="I12">
        <v>1</v>
      </c>
      <c r="J12">
        <v>7</v>
      </c>
      <c r="K12">
        <v>6</v>
      </c>
    </row>
    <row r="13" spans="1:11" x14ac:dyDescent="0.2">
      <c r="A13">
        <v>1</v>
      </c>
      <c r="B13" t="s">
        <v>13</v>
      </c>
      <c r="C13">
        <v>0.11313932893166746</v>
      </c>
      <c r="D13">
        <v>0.11855937916780748</v>
      </c>
      <c r="E13">
        <v>5.4200502361400199E-3</v>
      </c>
      <c r="F13" t="s">
        <v>803</v>
      </c>
      <c r="G13" t="s">
        <v>824</v>
      </c>
      <c r="H13">
        <v>1</v>
      </c>
      <c r="I13">
        <v>1</v>
      </c>
      <c r="J13">
        <v>1</v>
      </c>
      <c r="K13">
        <v>0</v>
      </c>
    </row>
    <row r="14" spans="1:11" x14ac:dyDescent="0.2">
      <c r="A14">
        <v>1</v>
      </c>
      <c r="B14" t="s">
        <v>14</v>
      </c>
      <c r="C14">
        <v>0.10336857381005293</v>
      </c>
      <c r="D14">
        <v>0.34706668133558394</v>
      </c>
      <c r="E14">
        <v>0.243698107525531</v>
      </c>
      <c r="F14" t="s">
        <v>803</v>
      </c>
      <c r="G14" t="s">
        <v>824</v>
      </c>
      <c r="H14">
        <v>1</v>
      </c>
      <c r="I14">
        <v>1</v>
      </c>
      <c r="J14">
        <v>2</v>
      </c>
      <c r="K14">
        <v>1</v>
      </c>
    </row>
    <row r="15" spans="1:11" x14ac:dyDescent="0.2">
      <c r="A15">
        <v>1</v>
      </c>
      <c r="B15" t="s">
        <v>15</v>
      </c>
      <c r="C15">
        <v>0.10102036194242132</v>
      </c>
      <c r="D15">
        <v>0.87164898757305886</v>
      </c>
      <c r="E15">
        <v>0.7706286256306375</v>
      </c>
      <c r="F15" t="s">
        <v>803</v>
      </c>
      <c r="G15" t="s">
        <v>824</v>
      </c>
      <c r="H15">
        <v>1</v>
      </c>
      <c r="I15">
        <v>1</v>
      </c>
      <c r="J15">
        <v>10</v>
      </c>
      <c r="K15">
        <v>9</v>
      </c>
    </row>
    <row r="16" spans="1:11" x14ac:dyDescent="0.2">
      <c r="A16">
        <v>1</v>
      </c>
      <c r="B16" t="s">
        <v>16</v>
      </c>
      <c r="C16">
        <v>0.20575671699668474</v>
      </c>
      <c r="D16">
        <v>0.75386547912826674</v>
      </c>
      <c r="E16">
        <v>0.54810876213158199</v>
      </c>
      <c r="F16" t="s">
        <v>803</v>
      </c>
      <c r="G16" t="s">
        <v>824</v>
      </c>
      <c r="H16">
        <v>1</v>
      </c>
      <c r="I16">
        <v>1</v>
      </c>
      <c r="J16">
        <v>8</v>
      </c>
      <c r="K16">
        <v>7</v>
      </c>
    </row>
    <row r="17" spans="1:11" x14ac:dyDescent="0.2">
      <c r="A17">
        <v>1</v>
      </c>
      <c r="B17" t="s">
        <v>17</v>
      </c>
      <c r="C17">
        <v>0.16801784152559715</v>
      </c>
      <c r="D17">
        <v>0.71457652305689212</v>
      </c>
      <c r="E17">
        <v>0.54655868153129494</v>
      </c>
      <c r="F17" t="s">
        <v>803</v>
      </c>
      <c r="G17" t="s">
        <v>824</v>
      </c>
      <c r="H17">
        <v>1</v>
      </c>
      <c r="I17">
        <v>1</v>
      </c>
      <c r="J17">
        <v>7</v>
      </c>
      <c r="K17">
        <v>6</v>
      </c>
    </row>
    <row r="18" spans="1:11" x14ac:dyDescent="0.2">
      <c r="A18">
        <v>1</v>
      </c>
      <c r="B18" t="s">
        <v>18</v>
      </c>
      <c r="C18">
        <v>4.3788283904699056E-2</v>
      </c>
      <c r="D18">
        <v>0.12946335144369617</v>
      </c>
      <c r="E18">
        <v>8.5675067538997118E-2</v>
      </c>
      <c r="F18" t="s">
        <v>803</v>
      </c>
      <c r="G18" t="s">
        <v>824</v>
      </c>
      <c r="H18">
        <v>1</v>
      </c>
      <c r="I18">
        <v>1</v>
      </c>
      <c r="J18">
        <v>1</v>
      </c>
      <c r="K18">
        <v>0</v>
      </c>
    </row>
    <row r="19" spans="1:11" x14ac:dyDescent="0.2">
      <c r="A19">
        <v>1</v>
      </c>
      <c r="B19" t="s">
        <v>19</v>
      </c>
      <c r="C19">
        <v>0.2192954449831003</v>
      </c>
      <c r="D19">
        <v>0.79163921440151741</v>
      </c>
      <c r="E19">
        <v>0.57234376941841714</v>
      </c>
      <c r="F19" t="s">
        <v>803</v>
      </c>
      <c r="G19" t="s">
        <v>824</v>
      </c>
      <c r="H19">
        <v>1</v>
      </c>
      <c r="I19">
        <v>1</v>
      </c>
      <c r="J19">
        <v>8</v>
      </c>
      <c r="K19">
        <v>7</v>
      </c>
    </row>
    <row r="20" spans="1:11" x14ac:dyDescent="0.2">
      <c r="A20">
        <v>1</v>
      </c>
      <c r="B20" t="s">
        <v>20</v>
      </c>
      <c r="C20">
        <v>3.8136212265947982E-2</v>
      </c>
      <c r="D20">
        <v>0.16564345110244025</v>
      </c>
      <c r="E20">
        <v>0.12750723883649226</v>
      </c>
      <c r="F20" t="s">
        <v>803</v>
      </c>
      <c r="G20" t="s">
        <v>824</v>
      </c>
      <c r="H20">
        <v>1</v>
      </c>
      <c r="I20">
        <v>1</v>
      </c>
      <c r="J20">
        <v>1</v>
      </c>
      <c r="K20">
        <v>0</v>
      </c>
    </row>
    <row r="21" spans="1:11" x14ac:dyDescent="0.2">
      <c r="A21">
        <v>1</v>
      </c>
      <c r="B21" t="s">
        <v>21</v>
      </c>
      <c r="C21">
        <v>0.20601149696022686</v>
      </c>
      <c r="D21">
        <v>9.446821665358815E-2</v>
      </c>
      <c r="E21">
        <v>-0.11154328030663871</v>
      </c>
      <c r="F21" t="s">
        <v>803</v>
      </c>
      <c r="G21" t="s">
        <v>824</v>
      </c>
      <c r="H21">
        <v>1</v>
      </c>
      <c r="I21">
        <v>1</v>
      </c>
      <c r="J21">
        <v>1</v>
      </c>
      <c r="K21">
        <v>0</v>
      </c>
    </row>
    <row r="22" spans="1:11" x14ac:dyDescent="0.2">
      <c r="A22">
        <v>1</v>
      </c>
      <c r="B22" t="s">
        <v>22</v>
      </c>
      <c r="C22">
        <v>-3.7641597268175545E-3</v>
      </c>
      <c r="D22">
        <v>0.5123385381301343</v>
      </c>
      <c r="E22">
        <v>0.51610269785695184</v>
      </c>
      <c r="F22" t="s">
        <v>803</v>
      </c>
      <c r="G22" t="s">
        <v>824</v>
      </c>
      <c r="H22">
        <v>1</v>
      </c>
      <c r="I22">
        <v>1</v>
      </c>
      <c r="J22">
        <v>4</v>
      </c>
      <c r="K22">
        <v>3</v>
      </c>
    </row>
    <row r="23" spans="1:11" x14ac:dyDescent="0.2">
      <c r="A23">
        <v>1</v>
      </c>
      <c r="B23" t="s">
        <v>23</v>
      </c>
      <c r="C23">
        <v>5.0645778706132114E-2</v>
      </c>
      <c r="D23">
        <v>0.78308153461849428</v>
      </c>
      <c r="E23">
        <v>0.73243575591236221</v>
      </c>
      <c r="F23" t="s">
        <v>803</v>
      </c>
      <c r="G23" t="s">
        <v>824</v>
      </c>
      <c r="H23">
        <v>1</v>
      </c>
      <c r="I23">
        <v>1</v>
      </c>
      <c r="J23">
        <v>8</v>
      </c>
      <c r="K23">
        <v>7</v>
      </c>
    </row>
    <row r="24" spans="1:11" x14ac:dyDescent="0.2">
      <c r="A24">
        <v>1</v>
      </c>
      <c r="B24" t="s">
        <v>24</v>
      </c>
      <c r="C24">
        <v>0.25125141232373921</v>
      </c>
      <c r="D24">
        <v>0.31032547684978312</v>
      </c>
      <c r="E24">
        <v>5.9074064526043912E-2</v>
      </c>
      <c r="F24" t="s">
        <v>803</v>
      </c>
      <c r="G24" t="s">
        <v>824</v>
      </c>
      <c r="H24">
        <v>1</v>
      </c>
      <c r="I24">
        <v>1</v>
      </c>
      <c r="J24">
        <v>2</v>
      </c>
      <c r="K24">
        <v>1</v>
      </c>
    </row>
    <row r="25" spans="1:11" x14ac:dyDescent="0.2">
      <c r="A25">
        <v>1</v>
      </c>
      <c r="B25" t="s">
        <v>25</v>
      </c>
      <c r="C25">
        <v>0.14172083574776348</v>
      </c>
      <c r="D25">
        <v>0.71435675279266386</v>
      </c>
      <c r="E25">
        <v>0.57263591704490036</v>
      </c>
      <c r="F25" t="s">
        <v>803</v>
      </c>
      <c r="G25" t="s">
        <v>824</v>
      </c>
      <c r="H25">
        <v>1</v>
      </c>
      <c r="I25">
        <v>1</v>
      </c>
      <c r="J25">
        <v>7</v>
      </c>
      <c r="K25">
        <v>6</v>
      </c>
    </row>
    <row r="26" spans="1:11" x14ac:dyDescent="0.2">
      <c r="A26">
        <v>1</v>
      </c>
      <c r="B26" t="s">
        <v>26</v>
      </c>
      <c r="C26">
        <v>0.1966418162679848</v>
      </c>
      <c r="D26">
        <v>0.89881947028622378</v>
      </c>
      <c r="E26">
        <v>0.70217765401823895</v>
      </c>
      <c r="F26" t="s">
        <v>803</v>
      </c>
      <c r="G26" t="s">
        <v>824</v>
      </c>
      <c r="H26">
        <v>1</v>
      </c>
      <c r="I26">
        <v>1</v>
      </c>
      <c r="J26">
        <v>10</v>
      </c>
      <c r="K26">
        <v>9</v>
      </c>
    </row>
    <row r="27" spans="1:11" x14ac:dyDescent="0.2">
      <c r="A27">
        <v>1</v>
      </c>
      <c r="B27" t="s">
        <v>27</v>
      </c>
      <c r="C27">
        <v>4.0109094637913227E-2</v>
      </c>
      <c r="D27">
        <v>0.60562282853888016</v>
      </c>
      <c r="E27">
        <v>0.56551373390096693</v>
      </c>
      <c r="F27" t="s">
        <v>803</v>
      </c>
      <c r="G27" t="s">
        <v>824</v>
      </c>
      <c r="H27">
        <v>1</v>
      </c>
      <c r="I27">
        <v>1</v>
      </c>
      <c r="J27">
        <v>5</v>
      </c>
      <c r="K27">
        <v>4</v>
      </c>
    </row>
    <row r="28" spans="1:11" x14ac:dyDescent="0.2">
      <c r="A28">
        <v>1</v>
      </c>
      <c r="B28" t="s">
        <v>28</v>
      </c>
      <c r="C28">
        <v>0.16796877718442996</v>
      </c>
      <c r="D28">
        <v>0.5591058827739368</v>
      </c>
      <c r="E28">
        <v>0.39113710558950687</v>
      </c>
      <c r="F28" t="s">
        <v>803</v>
      </c>
      <c r="G28" t="s">
        <v>824</v>
      </c>
      <c r="H28">
        <v>1</v>
      </c>
      <c r="I28">
        <v>1</v>
      </c>
      <c r="J28">
        <v>4</v>
      </c>
      <c r="K28">
        <v>3</v>
      </c>
    </row>
    <row r="29" spans="1:11" x14ac:dyDescent="0.2">
      <c r="A29">
        <v>1</v>
      </c>
      <c r="B29" t="s">
        <v>29</v>
      </c>
      <c r="C29">
        <v>0.29238927723057945</v>
      </c>
      <c r="D29">
        <v>0.6173582694718811</v>
      </c>
      <c r="E29">
        <v>0.32496899224130166</v>
      </c>
      <c r="F29" t="s">
        <v>803</v>
      </c>
      <c r="G29" t="s">
        <v>824</v>
      </c>
      <c r="H29">
        <v>1</v>
      </c>
      <c r="I29">
        <v>1</v>
      </c>
      <c r="J29">
        <v>5</v>
      </c>
      <c r="K29">
        <v>4</v>
      </c>
    </row>
    <row r="30" spans="1:11" x14ac:dyDescent="0.2">
      <c r="A30">
        <v>1</v>
      </c>
      <c r="B30" t="s">
        <v>30</v>
      </c>
      <c r="C30">
        <v>0.21933275805109512</v>
      </c>
      <c r="D30">
        <v>0.59362596972565562</v>
      </c>
      <c r="E30">
        <v>0.37429321167456053</v>
      </c>
      <c r="F30" t="s">
        <v>803</v>
      </c>
      <c r="G30" t="s">
        <v>824</v>
      </c>
      <c r="H30">
        <v>1</v>
      </c>
      <c r="I30">
        <v>1</v>
      </c>
      <c r="J30">
        <v>5</v>
      </c>
      <c r="K30">
        <v>4</v>
      </c>
    </row>
    <row r="31" spans="1:11" x14ac:dyDescent="0.2">
      <c r="A31">
        <v>1</v>
      </c>
      <c r="B31" t="s">
        <v>31</v>
      </c>
      <c r="C31">
        <v>0.21529993459527716</v>
      </c>
      <c r="D31">
        <v>0.23247568609018693</v>
      </c>
      <c r="E31">
        <v>1.7175751494909769E-2</v>
      </c>
      <c r="F31" t="s">
        <v>803</v>
      </c>
      <c r="G31" t="s">
        <v>824</v>
      </c>
      <c r="H31">
        <v>1</v>
      </c>
      <c r="I31">
        <v>1</v>
      </c>
      <c r="J31">
        <v>1</v>
      </c>
      <c r="K31">
        <v>0</v>
      </c>
    </row>
    <row r="32" spans="1:11" x14ac:dyDescent="0.2">
      <c r="A32">
        <v>1</v>
      </c>
      <c r="B32" t="s">
        <v>32</v>
      </c>
      <c r="C32">
        <v>0.1031868088271793</v>
      </c>
      <c r="D32">
        <v>0.25220542219078562</v>
      </c>
      <c r="E32">
        <v>0.14901861336360633</v>
      </c>
      <c r="F32" t="s">
        <v>803</v>
      </c>
      <c r="G32" t="s">
        <v>824</v>
      </c>
      <c r="H32">
        <v>1</v>
      </c>
      <c r="I32">
        <v>1</v>
      </c>
      <c r="J32">
        <v>1</v>
      </c>
      <c r="K32">
        <v>0</v>
      </c>
    </row>
    <row r="33" spans="1:11" x14ac:dyDescent="0.2">
      <c r="A33">
        <v>1</v>
      </c>
      <c r="B33" t="s">
        <v>33</v>
      </c>
      <c r="C33">
        <v>0.25581211990980668</v>
      </c>
      <c r="D33">
        <v>0.77049642470442337</v>
      </c>
      <c r="E33">
        <v>0.51468430479461669</v>
      </c>
      <c r="F33" t="s">
        <v>803</v>
      </c>
      <c r="G33" t="s">
        <v>824</v>
      </c>
      <c r="H33">
        <v>1</v>
      </c>
      <c r="I33">
        <v>1</v>
      </c>
      <c r="J33">
        <v>8</v>
      </c>
      <c r="K33">
        <v>7</v>
      </c>
    </row>
    <row r="34" spans="1:11" x14ac:dyDescent="0.2">
      <c r="A34">
        <v>1</v>
      </c>
      <c r="B34" t="s">
        <v>34</v>
      </c>
      <c r="C34">
        <v>0.25190952309616921</v>
      </c>
      <c r="D34">
        <v>0.4449962639621029</v>
      </c>
      <c r="E34">
        <v>0.19308674086593369</v>
      </c>
      <c r="F34" t="s">
        <v>803</v>
      </c>
      <c r="G34" t="s">
        <v>824</v>
      </c>
      <c r="H34">
        <v>1</v>
      </c>
      <c r="I34">
        <v>1</v>
      </c>
      <c r="J34">
        <v>3</v>
      </c>
      <c r="K34">
        <v>2</v>
      </c>
    </row>
    <row r="35" spans="1:11" x14ac:dyDescent="0.2">
      <c r="A35">
        <v>1</v>
      </c>
      <c r="B35" t="s">
        <v>35</v>
      </c>
      <c r="C35">
        <v>0.30249886222012079</v>
      </c>
      <c r="D35">
        <v>0.23998767314962183</v>
      </c>
      <c r="E35">
        <v>-6.2511189070498963E-2</v>
      </c>
      <c r="F35" t="s">
        <v>803</v>
      </c>
      <c r="G35" t="s">
        <v>824</v>
      </c>
      <c r="H35">
        <v>1</v>
      </c>
      <c r="I35">
        <v>1</v>
      </c>
      <c r="J35">
        <v>1</v>
      </c>
      <c r="K35">
        <v>0</v>
      </c>
    </row>
    <row r="36" spans="1:11" x14ac:dyDescent="0.2">
      <c r="A36">
        <v>1</v>
      </c>
      <c r="B36" t="s">
        <v>36</v>
      </c>
      <c r="C36">
        <v>0.19546683229642811</v>
      </c>
      <c r="D36">
        <v>0.64640685076612081</v>
      </c>
      <c r="E36">
        <v>0.45094001846969267</v>
      </c>
      <c r="F36" t="s">
        <v>803</v>
      </c>
      <c r="G36" t="s">
        <v>824</v>
      </c>
      <c r="H36">
        <v>1</v>
      </c>
      <c r="I36">
        <v>1</v>
      </c>
      <c r="J36">
        <v>6</v>
      </c>
      <c r="K36">
        <v>5</v>
      </c>
    </row>
    <row r="37" spans="1:11" x14ac:dyDescent="0.2">
      <c r="A37">
        <v>1</v>
      </c>
      <c r="B37" t="s">
        <v>37</v>
      </c>
      <c r="C37">
        <v>0.30625163670079503</v>
      </c>
      <c r="D37">
        <v>0.29761150200115843</v>
      </c>
      <c r="E37">
        <v>-8.6401346996365924E-3</v>
      </c>
      <c r="F37" t="s">
        <v>803</v>
      </c>
      <c r="G37" t="s">
        <v>824</v>
      </c>
      <c r="H37">
        <v>1</v>
      </c>
      <c r="I37">
        <v>1</v>
      </c>
      <c r="J37">
        <v>1</v>
      </c>
      <c r="K37">
        <v>0</v>
      </c>
    </row>
    <row r="38" spans="1:11" x14ac:dyDescent="0.2">
      <c r="A38">
        <v>1</v>
      </c>
      <c r="B38" t="s">
        <v>38</v>
      </c>
      <c r="C38">
        <v>0.22668307690464337</v>
      </c>
      <c r="D38">
        <v>0.80075467037020798</v>
      </c>
      <c r="E38">
        <v>0.57407159346556458</v>
      </c>
      <c r="F38" t="s">
        <v>803</v>
      </c>
      <c r="G38" t="s">
        <v>824</v>
      </c>
      <c r="H38">
        <v>1</v>
      </c>
      <c r="I38">
        <v>1</v>
      </c>
      <c r="J38">
        <v>9</v>
      </c>
      <c r="K38">
        <v>8</v>
      </c>
    </row>
    <row r="39" spans="1:11" x14ac:dyDescent="0.2">
      <c r="A39">
        <v>1</v>
      </c>
      <c r="B39" t="s">
        <v>39</v>
      </c>
      <c r="C39">
        <v>6.1623691012373506E-2</v>
      </c>
      <c r="D39">
        <v>-0.10304261514511651</v>
      </c>
      <c r="E39">
        <v>-0.16466630615749001</v>
      </c>
      <c r="F39" t="s">
        <v>803</v>
      </c>
      <c r="G39" t="s">
        <v>824</v>
      </c>
      <c r="H39">
        <v>1</v>
      </c>
      <c r="I39">
        <v>1</v>
      </c>
      <c r="J39">
        <v>1</v>
      </c>
      <c r="K39">
        <v>0</v>
      </c>
    </row>
    <row r="40" spans="1:11" x14ac:dyDescent="0.2">
      <c r="A40">
        <v>1</v>
      </c>
      <c r="B40" t="s">
        <v>40</v>
      </c>
      <c r="C40">
        <v>0.24255702235173865</v>
      </c>
      <c r="D40">
        <v>0.45928982441563149</v>
      </c>
      <c r="E40">
        <v>0.21673280206389284</v>
      </c>
      <c r="F40" t="s">
        <v>803</v>
      </c>
      <c r="G40" t="s">
        <v>824</v>
      </c>
      <c r="H40">
        <v>1</v>
      </c>
      <c r="I40">
        <v>1</v>
      </c>
      <c r="J40">
        <v>3</v>
      </c>
      <c r="K40">
        <v>2</v>
      </c>
    </row>
    <row r="41" spans="1:11" x14ac:dyDescent="0.2">
      <c r="A41">
        <v>1</v>
      </c>
      <c r="B41" t="s">
        <v>41</v>
      </c>
      <c r="C41">
        <v>0.30296752361379797</v>
      </c>
      <c r="D41">
        <v>0.27764872434009941</v>
      </c>
      <c r="E41">
        <v>-2.5318799273698567E-2</v>
      </c>
      <c r="F41" t="s">
        <v>803</v>
      </c>
      <c r="G41" t="s">
        <v>824</v>
      </c>
      <c r="H41">
        <v>1</v>
      </c>
      <c r="I41">
        <v>1</v>
      </c>
      <c r="J41">
        <v>1</v>
      </c>
      <c r="K41">
        <v>0</v>
      </c>
    </row>
    <row r="42" spans="1:11" x14ac:dyDescent="0.2">
      <c r="A42">
        <v>1</v>
      </c>
      <c r="B42" t="s">
        <v>42</v>
      </c>
      <c r="C42">
        <v>0.17119105898462258</v>
      </c>
      <c r="D42">
        <v>0.4152083262872191</v>
      </c>
      <c r="E42">
        <v>0.24401726730259651</v>
      </c>
      <c r="F42" t="s">
        <v>803</v>
      </c>
      <c r="G42" t="s">
        <v>824</v>
      </c>
      <c r="H42">
        <v>1</v>
      </c>
      <c r="I42">
        <v>1</v>
      </c>
      <c r="J42">
        <v>2</v>
      </c>
      <c r="K42">
        <v>1</v>
      </c>
    </row>
    <row r="43" spans="1:11" x14ac:dyDescent="0.2">
      <c r="A43">
        <v>1</v>
      </c>
      <c r="B43" t="s">
        <v>43</v>
      </c>
      <c r="C43">
        <v>4.8612181692498035E-2</v>
      </c>
      <c r="D43">
        <v>0.57779146378528212</v>
      </c>
      <c r="E43">
        <v>0.52917928209278409</v>
      </c>
      <c r="F43" t="s">
        <v>803</v>
      </c>
      <c r="G43" t="s">
        <v>824</v>
      </c>
      <c r="H43">
        <v>1</v>
      </c>
      <c r="I43">
        <v>1</v>
      </c>
      <c r="J43">
        <v>4</v>
      </c>
      <c r="K43">
        <v>3</v>
      </c>
    </row>
    <row r="44" spans="1:11" x14ac:dyDescent="0.2">
      <c r="A44">
        <v>1</v>
      </c>
      <c r="B44" t="s">
        <v>44</v>
      </c>
      <c r="C44">
        <v>0.11723963331929381</v>
      </c>
      <c r="D44">
        <v>0.27192471966690168</v>
      </c>
      <c r="E44">
        <v>0.15468508634760786</v>
      </c>
      <c r="F44" t="s">
        <v>803</v>
      </c>
      <c r="G44" t="s">
        <v>824</v>
      </c>
      <c r="H44">
        <v>1</v>
      </c>
      <c r="I44">
        <v>1</v>
      </c>
      <c r="J44">
        <v>1</v>
      </c>
      <c r="K44">
        <v>0</v>
      </c>
    </row>
    <row r="45" spans="1:11" x14ac:dyDescent="0.2">
      <c r="A45">
        <v>1</v>
      </c>
      <c r="B45" t="s">
        <v>45</v>
      </c>
      <c r="C45">
        <v>0.25388861885142183</v>
      </c>
      <c r="D45">
        <v>0.60026120190287569</v>
      </c>
      <c r="E45">
        <v>0.34637258305145385</v>
      </c>
      <c r="F45" t="s">
        <v>803</v>
      </c>
      <c r="G45" t="s">
        <v>824</v>
      </c>
      <c r="H45">
        <v>1</v>
      </c>
      <c r="I45">
        <v>1</v>
      </c>
      <c r="J45">
        <v>5</v>
      </c>
      <c r="K45">
        <v>4</v>
      </c>
    </row>
    <row r="46" spans="1:11" x14ac:dyDescent="0.2">
      <c r="A46">
        <v>1</v>
      </c>
      <c r="B46" t="s">
        <v>111</v>
      </c>
      <c r="C46">
        <v>0.38249029065907386</v>
      </c>
      <c r="D46">
        <v>0.90386438325447849</v>
      </c>
      <c r="E46">
        <v>0.52137409259540468</v>
      </c>
      <c r="F46" t="s">
        <v>805</v>
      </c>
      <c r="G46" t="s">
        <v>826</v>
      </c>
      <c r="H46">
        <v>2</v>
      </c>
      <c r="I46">
        <v>2</v>
      </c>
      <c r="J46">
        <v>10</v>
      </c>
      <c r="K46">
        <v>8</v>
      </c>
    </row>
    <row r="47" spans="1:11" x14ac:dyDescent="0.2">
      <c r="A47">
        <v>1</v>
      </c>
      <c r="B47" t="s">
        <v>112</v>
      </c>
      <c r="C47">
        <v>0.36267170624921086</v>
      </c>
      <c r="D47">
        <v>0.5906846286581473</v>
      </c>
      <c r="E47">
        <v>0.22801292240893645</v>
      </c>
      <c r="F47" t="s">
        <v>805</v>
      </c>
      <c r="G47" t="s">
        <v>826</v>
      </c>
      <c r="H47">
        <v>2</v>
      </c>
      <c r="I47">
        <v>2</v>
      </c>
      <c r="J47">
        <v>5</v>
      </c>
      <c r="K47">
        <v>3</v>
      </c>
    </row>
    <row r="48" spans="1:11" x14ac:dyDescent="0.2">
      <c r="A48">
        <v>1</v>
      </c>
      <c r="B48" t="s">
        <v>113</v>
      </c>
      <c r="C48">
        <v>0.39121306899342334</v>
      </c>
      <c r="D48">
        <v>0.54812810539242318</v>
      </c>
      <c r="E48">
        <v>0.15691503639899984</v>
      </c>
      <c r="F48" t="s">
        <v>805</v>
      </c>
      <c r="G48" t="s">
        <v>826</v>
      </c>
      <c r="H48">
        <v>2</v>
      </c>
      <c r="I48">
        <v>2</v>
      </c>
      <c r="J48">
        <v>4</v>
      </c>
      <c r="K48">
        <v>2</v>
      </c>
    </row>
    <row r="49" spans="1:11" x14ac:dyDescent="0.2">
      <c r="A49">
        <v>1</v>
      </c>
      <c r="B49" t="s">
        <v>114</v>
      </c>
      <c r="C49">
        <v>0.4047227015377165</v>
      </c>
      <c r="D49">
        <v>0.48627151596106677</v>
      </c>
      <c r="E49">
        <v>8.1548814423350269E-2</v>
      </c>
      <c r="F49" t="s">
        <v>805</v>
      </c>
      <c r="G49" t="s">
        <v>826</v>
      </c>
      <c r="H49">
        <v>2</v>
      </c>
      <c r="I49">
        <v>2</v>
      </c>
      <c r="J49">
        <v>3</v>
      </c>
      <c r="K49">
        <v>1</v>
      </c>
    </row>
    <row r="50" spans="1:11" x14ac:dyDescent="0.2">
      <c r="A50">
        <v>1</v>
      </c>
      <c r="B50" t="s">
        <v>115</v>
      </c>
      <c r="C50">
        <v>0.35273987217231545</v>
      </c>
      <c r="D50">
        <v>0.62930100327462901</v>
      </c>
      <c r="E50">
        <v>0.27656113110231356</v>
      </c>
      <c r="F50" t="s">
        <v>805</v>
      </c>
      <c r="G50" t="s">
        <v>826</v>
      </c>
      <c r="H50">
        <v>2</v>
      </c>
      <c r="I50">
        <v>2</v>
      </c>
      <c r="J50">
        <v>5</v>
      </c>
      <c r="K50">
        <v>3</v>
      </c>
    </row>
    <row r="51" spans="1:11" x14ac:dyDescent="0.2">
      <c r="A51">
        <v>1</v>
      </c>
      <c r="B51" t="s">
        <v>116</v>
      </c>
      <c r="C51">
        <v>0.42530987744614474</v>
      </c>
      <c r="D51">
        <v>0.4104584674549413</v>
      </c>
      <c r="E51">
        <v>-1.4851409991203435E-2</v>
      </c>
      <c r="F51" t="s">
        <v>805</v>
      </c>
      <c r="G51" t="s">
        <v>826</v>
      </c>
      <c r="H51">
        <v>2</v>
      </c>
      <c r="I51">
        <v>2</v>
      </c>
      <c r="J51">
        <v>2</v>
      </c>
      <c r="K51">
        <v>0</v>
      </c>
    </row>
    <row r="52" spans="1:11" x14ac:dyDescent="0.2">
      <c r="A52">
        <v>1</v>
      </c>
      <c r="B52" t="s">
        <v>117</v>
      </c>
      <c r="C52">
        <v>0.3386673713252189</v>
      </c>
      <c r="D52">
        <v>0.80746872746582421</v>
      </c>
      <c r="E52">
        <v>0.46880135614060531</v>
      </c>
      <c r="F52" t="s">
        <v>805</v>
      </c>
      <c r="G52" t="s">
        <v>826</v>
      </c>
      <c r="H52">
        <v>2</v>
      </c>
      <c r="I52">
        <v>2</v>
      </c>
      <c r="J52">
        <v>9</v>
      </c>
      <c r="K52">
        <v>7</v>
      </c>
    </row>
    <row r="53" spans="1:11" x14ac:dyDescent="0.2">
      <c r="A53">
        <v>1</v>
      </c>
      <c r="B53" t="s">
        <v>118</v>
      </c>
      <c r="C53">
        <v>0.41244974978648652</v>
      </c>
      <c r="D53">
        <v>0.72349295606160113</v>
      </c>
      <c r="E53">
        <v>0.31104320627511461</v>
      </c>
      <c r="F53" t="s">
        <v>805</v>
      </c>
      <c r="G53" t="s">
        <v>826</v>
      </c>
      <c r="H53">
        <v>2</v>
      </c>
      <c r="I53">
        <v>2</v>
      </c>
      <c r="J53">
        <v>7</v>
      </c>
      <c r="K53">
        <v>5</v>
      </c>
    </row>
    <row r="54" spans="1:11" x14ac:dyDescent="0.2">
      <c r="A54">
        <v>1</v>
      </c>
      <c r="B54" t="s">
        <v>119</v>
      </c>
      <c r="C54">
        <v>0.34264253734983069</v>
      </c>
      <c r="D54">
        <v>0.72771600830151251</v>
      </c>
      <c r="E54">
        <v>0.38507347095168182</v>
      </c>
      <c r="F54" t="s">
        <v>805</v>
      </c>
      <c r="G54" t="s">
        <v>826</v>
      </c>
      <c r="H54">
        <v>2</v>
      </c>
      <c r="I54">
        <v>2</v>
      </c>
      <c r="J54">
        <v>7</v>
      </c>
      <c r="K54">
        <v>5</v>
      </c>
    </row>
    <row r="55" spans="1:11" x14ac:dyDescent="0.2">
      <c r="A55">
        <v>1</v>
      </c>
      <c r="B55" t="s">
        <v>120</v>
      </c>
      <c r="C55">
        <v>0.42572620656161536</v>
      </c>
      <c r="D55">
        <v>0.73682577394063087</v>
      </c>
      <c r="E55">
        <v>0.31109956737901551</v>
      </c>
      <c r="F55" t="s">
        <v>805</v>
      </c>
      <c r="G55" t="s">
        <v>826</v>
      </c>
      <c r="H55">
        <v>2</v>
      </c>
      <c r="I55">
        <v>2</v>
      </c>
      <c r="J55">
        <v>7</v>
      </c>
      <c r="K55">
        <v>5</v>
      </c>
    </row>
    <row r="56" spans="1:11" x14ac:dyDescent="0.2">
      <c r="A56">
        <v>1</v>
      </c>
      <c r="B56" t="s">
        <v>121</v>
      </c>
      <c r="C56">
        <v>0.34572678227975268</v>
      </c>
      <c r="D56">
        <v>0.6781653859219452</v>
      </c>
      <c r="E56">
        <v>0.33243860364219252</v>
      </c>
      <c r="F56" t="s">
        <v>805</v>
      </c>
      <c r="G56" t="s">
        <v>826</v>
      </c>
      <c r="H56">
        <v>2</v>
      </c>
      <c r="I56">
        <v>2</v>
      </c>
      <c r="J56">
        <v>6</v>
      </c>
      <c r="K56">
        <v>4</v>
      </c>
    </row>
    <row r="57" spans="1:11" x14ac:dyDescent="0.2">
      <c r="A57">
        <v>1</v>
      </c>
      <c r="B57" t="s">
        <v>122</v>
      </c>
      <c r="C57">
        <v>0.3195322266508972</v>
      </c>
      <c r="D57">
        <v>0.77713092723786803</v>
      </c>
      <c r="E57">
        <v>0.45759870058697083</v>
      </c>
      <c r="F57" t="s">
        <v>805</v>
      </c>
      <c r="G57" t="s">
        <v>826</v>
      </c>
      <c r="H57">
        <v>2</v>
      </c>
      <c r="I57">
        <v>2</v>
      </c>
      <c r="J57">
        <v>8</v>
      </c>
      <c r="K57">
        <v>6</v>
      </c>
    </row>
    <row r="58" spans="1:11" x14ac:dyDescent="0.2">
      <c r="A58">
        <v>1</v>
      </c>
      <c r="B58" t="s">
        <v>123</v>
      </c>
      <c r="C58">
        <v>0.31438536380913584</v>
      </c>
      <c r="D58">
        <v>0.57544360107361414</v>
      </c>
      <c r="E58">
        <v>0.2610582372644783</v>
      </c>
      <c r="F58" t="s">
        <v>805</v>
      </c>
      <c r="G58" t="s">
        <v>826</v>
      </c>
      <c r="H58">
        <v>2</v>
      </c>
      <c r="I58">
        <v>2</v>
      </c>
      <c r="J58">
        <v>4</v>
      </c>
      <c r="K58">
        <v>2</v>
      </c>
    </row>
    <row r="59" spans="1:11" x14ac:dyDescent="0.2">
      <c r="A59">
        <v>1</v>
      </c>
      <c r="B59" t="s">
        <v>124</v>
      </c>
      <c r="C59">
        <v>0.32791897923929819</v>
      </c>
      <c r="D59">
        <v>-2.4590224552816193E-2</v>
      </c>
      <c r="E59">
        <v>-0.35250920379211437</v>
      </c>
      <c r="F59" t="s">
        <v>805</v>
      </c>
      <c r="G59" t="s">
        <v>826</v>
      </c>
      <c r="H59">
        <v>2</v>
      </c>
      <c r="I59">
        <v>2</v>
      </c>
      <c r="J59">
        <v>1</v>
      </c>
      <c r="K59">
        <v>-1</v>
      </c>
    </row>
    <row r="60" spans="1:11" x14ac:dyDescent="0.2">
      <c r="A60">
        <v>1</v>
      </c>
      <c r="B60" t="s">
        <v>125</v>
      </c>
      <c r="C60">
        <v>0.34969994985712993</v>
      </c>
      <c r="D60">
        <v>0.39597783056107838</v>
      </c>
      <c r="E60">
        <v>4.6277880703948449E-2</v>
      </c>
      <c r="F60" t="s">
        <v>805</v>
      </c>
      <c r="G60" t="s">
        <v>826</v>
      </c>
      <c r="H60">
        <v>2</v>
      </c>
      <c r="I60">
        <v>2</v>
      </c>
      <c r="J60">
        <v>2</v>
      </c>
      <c r="K60">
        <v>0</v>
      </c>
    </row>
    <row r="61" spans="1:11" x14ac:dyDescent="0.2">
      <c r="A61">
        <v>1</v>
      </c>
      <c r="B61" t="s">
        <v>126</v>
      </c>
      <c r="C61">
        <v>0.39615689031268664</v>
      </c>
      <c r="D61">
        <v>0.58616762322468696</v>
      </c>
      <c r="E61">
        <v>0.19001073291200032</v>
      </c>
      <c r="F61" t="s">
        <v>805</v>
      </c>
      <c r="G61" t="s">
        <v>826</v>
      </c>
      <c r="H61">
        <v>2</v>
      </c>
      <c r="I61">
        <v>2</v>
      </c>
      <c r="J61">
        <v>5</v>
      </c>
      <c r="K61">
        <v>3</v>
      </c>
    </row>
    <row r="62" spans="1:11" x14ac:dyDescent="0.2">
      <c r="A62">
        <v>1</v>
      </c>
      <c r="B62" t="s">
        <v>127</v>
      </c>
      <c r="C62">
        <v>0.41051370670174231</v>
      </c>
      <c r="D62">
        <v>0.66550045318738127</v>
      </c>
      <c r="E62">
        <v>0.25498674648563896</v>
      </c>
      <c r="F62" t="s">
        <v>805</v>
      </c>
      <c r="G62" t="s">
        <v>826</v>
      </c>
      <c r="H62">
        <v>2</v>
      </c>
      <c r="I62">
        <v>2</v>
      </c>
      <c r="J62">
        <v>6</v>
      </c>
      <c r="K62">
        <v>4</v>
      </c>
    </row>
    <row r="63" spans="1:11" x14ac:dyDescent="0.2">
      <c r="A63">
        <v>1</v>
      </c>
      <c r="B63" t="s">
        <v>128</v>
      </c>
      <c r="C63">
        <v>0.35069813473763001</v>
      </c>
      <c r="D63">
        <v>0.59771956937182213</v>
      </c>
      <c r="E63">
        <v>0.24702143463419213</v>
      </c>
      <c r="F63" t="s">
        <v>805</v>
      </c>
      <c r="G63" t="s">
        <v>826</v>
      </c>
      <c r="H63">
        <v>2</v>
      </c>
      <c r="I63">
        <v>2</v>
      </c>
      <c r="J63">
        <v>5</v>
      </c>
      <c r="K63">
        <v>3</v>
      </c>
    </row>
    <row r="64" spans="1:11" x14ac:dyDescent="0.2">
      <c r="A64">
        <v>1</v>
      </c>
      <c r="B64" t="s">
        <v>129</v>
      </c>
      <c r="C64">
        <v>0.32691093104212676</v>
      </c>
      <c r="D64">
        <v>0.79782230030471901</v>
      </c>
      <c r="E64">
        <v>0.47091136926259225</v>
      </c>
      <c r="F64" t="s">
        <v>805</v>
      </c>
      <c r="G64" t="s">
        <v>826</v>
      </c>
      <c r="H64">
        <v>2</v>
      </c>
      <c r="I64">
        <v>2</v>
      </c>
      <c r="J64">
        <v>8</v>
      </c>
      <c r="K64">
        <v>6</v>
      </c>
    </row>
    <row r="65" spans="1:11" x14ac:dyDescent="0.2">
      <c r="A65">
        <v>1</v>
      </c>
      <c r="B65" t="s">
        <v>130</v>
      </c>
      <c r="C65">
        <v>0.37087294750496835</v>
      </c>
      <c r="D65">
        <v>0.62129689427067203</v>
      </c>
      <c r="E65">
        <v>0.25042394676570368</v>
      </c>
      <c r="F65" t="s">
        <v>805</v>
      </c>
      <c r="G65" t="s">
        <v>826</v>
      </c>
      <c r="H65">
        <v>2</v>
      </c>
      <c r="I65">
        <v>2</v>
      </c>
      <c r="J65">
        <v>5</v>
      </c>
      <c r="K65">
        <v>3</v>
      </c>
    </row>
    <row r="66" spans="1:11" x14ac:dyDescent="0.2">
      <c r="A66">
        <v>1</v>
      </c>
      <c r="B66" t="s">
        <v>131</v>
      </c>
      <c r="C66">
        <v>0.33376829029824812</v>
      </c>
      <c r="D66">
        <v>0.46646624108918827</v>
      </c>
      <c r="E66">
        <v>0.13269795079094016</v>
      </c>
      <c r="F66" t="s">
        <v>805</v>
      </c>
      <c r="G66" t="s">
        <v>826</v>
      </c>
      <c r="H66">
        <v>2</v>
      </c>
      <c r="I66">
        <v>2</v>
      </c>
      <c r="J66">
        <v>3</v>
      </c>
      <c r="K66">
        <v>1</v>
      </c>
    </row>
    <row r="67" spans="1:11" x14ac:dyDescent="0.2">
      <c r="A67">
        <v>1</v>
      </c>
      <c r="B67" t="s">
        <v>132</v>
      </c>
      <c r="C67">
        <v>0.34217295203910275</v>
      </c>
      <c r="D67">
        <v>0.39300904409532217</v>
      </c>
      <c r="E67">
        <v>5.0836092056219417E-2</v>
      </c>
      <c r="F67" t="s">
        <v>805</v>
      </c>
      <c r="G67" t="s">
        <v>826</v>
      </c>
      <c r="H67">
        <v>2</v>
      </c>
      <c r="I67">
        <v>2</v>
      </c>
      <c r="J67">
        <v>2</v>
      </c>
      <c r="K67">
        <v>0</v>
      </c>
    </row>
    <row r="68" spans="1:11" x14ac:dyDescent="0.2">
      <c r="A68">
        <v>1</v>
      </c>
      <c r="B68" t="s">
        <v>133</v>
      </c>
      <c r="C68">
        <v>0.3893320473492492</v>
      </c>
      <c r="D68">
        <v>0.88281933658872702</v>
      </c>
      <c r="E68">
        <v>0.49348728923947782</v>
      </c>
      <c r="F68" t="s">
        <v>805</v>
      </c>
      <c r="G68" t="s">
        <v>826</v>
      </c>
      <c r="H68">
        <v>2</v>
      </c>
      <c r="I68">
        <v>2</v>
      </c>
      <c r="J68">
        <v>10</v>
      </c>
      <c r="K68">
        <v>8</v>
      </c>
    </row>
    <row r="69" spans="1:11" x14ac:dyDescent="0.2">
      <c r="A69">
        <v>1</v>
      </c>
      <c r="B69" t="s">
        <v>134</v>
      </c>
      <c r="C69">
        <v>0.4290956071044375</v>
      </c>
      <c r="D69">
        <v>0.88233310676827448</v>
      </c>
      <c r="E69">
        <v>0.45323749966383697</v>
      </c>
      <c r="F69" t="s">
        <v>805</v>
      </c>
      <c r="G69" t="s">
        <v>826</v>
      </c>
      <c r="H69">
        <v>2</v>
      </c>
      <c r="I69">
        <v>2</v>
      </c>
      <c r="J69">
        <v>10</v>
      </c>
      <c r="K69">
        <v>8</v>
      </c>
    </row>
    <row r="70" spans="1:11" x14ac:dyDescent="0.2">
      <c r="A70">
        <v>1</v>
      </c>
      <c r="B70" t="s">
        <v>135</v>
      </c>
      <c r="C70">
        <v>0.366766730044914</v>
      </c>
      <c r="D70">
        <v>0.59770954630748518</v>
      </c>
      <c r="E70">
        <v>0.23094281626257118</v>
      </c>
      <c r="F70" t="s">
        <v>805</v>
      </c>
      <c r="G70" t="s">
        <v>826</v>
      </c>
      <c r="H70">
        <v>2</v>
      </c>
      <c r="I70">
        <v>2</v>
      </c>
      <c r="J70">
        <v>5</v>
      </c>
      <c r="K70">
        <v>3</v>
      </c>
    </row>
    <row r="71" spans="1:11" x14ac:dyDescent="0.2">
      <c r="A71">
        <v>1</v>
      </c>
      <c r="B71" t="s">
        <v>136</v>
      </c>
      <c r="C71">
        <v>0.35198153817253047</v>
      </c>
      <c r="D71">
        <v>0.52734794233298776</v>
      </c>
      <c r="E71">
        <v>0.17536640416045729</v>
      </c>
      <c r="F71" t="s">
        <v>805</v>
      </c>
      <c r="G71" t="s">
        <v>826</v>
      </c>
      <c r="H71">
        <v>2</v>
      </c>
      <c r="I71">
        <v>2</v>
      </c>
      <c r="J71">
        <v>4</v>
      </c>
      <c r="K71">
        <v>2</v>
      </c>
    </row>
    <row r="72" spans="1:11" x14ac:dyDescent="0.2">
      <c r="A72">
        <v>1</v>
      </c>
      <c r="B72" t="s">
        <v>137</v>
      </c>
      <c r="C72">
        <v>0.40328531832082198</v>
      </c>
      <c r="D72">
        <v>0.6847037168076664</v>
      </c>
      <c r="E72">
        <v>0.28141839848684441</v>
      </c>
      <c r="F72" t="s">
        <v>805</v>
      </c>
      <c r="G72" t="s">
        <v>826</v>
      </c>
      <c r="H72">
        <v>2</v>
      </c>
      <c r="I72">
        <v>2</v>
      </c>
      <c r="J72">
        <v>6</v>
      </c>
      <c r="K72">
        <v>4</v>
      </c>
    </row>
    <row r="73" spans="1:11" x14ac:dyDescent="0.2">
      <c r="A73">
        <v>1</v>
      </c>
      <c r="B73" t="s">
        <v>138</v>
      </c>
      <c r="C73">
        <v>0.31029427627133677</v>
      </c>
      <c r="D73">
        <v>0.78373736470561484</v>
      </c>
      <c r="E73">
        <v>0.47344308843427807</v>
      </c>
      <c r="F73" t="s">
        <v>805</v>
      </c>
      <c r="G73" t="s">
        <v>826</v>
      </c>
      <c r="H73">
        <v>2</v>
      </c>
      <c r="I73">
        <v>2</v>
      </c>
      <c r="J73">
        <v>8</v>
      </c>
      <c r="K73">
        <v>6</v>
      </c>
    </row>
    <row r="74" spans="1:11" x14ac:dyDescent="0.2">
      <c r="A74">
        <v>1</v>
      </c>
      <c r="B74" t="s">
        <v>139</v>
      </c>
      <c r="C74">
        <v>0.33931163842453244</v>
      </c>
      <c r="D74">
        <v>0.18432572907858513</v>
      </c>
      <c r="E74">
        <v>-0.1549859093459473</v>
      </c>
      <c r="F74" t="s">
        <v>805</v>
      </c>
      <c r="G74" t="s">
        <v>826</v>
      </c>
      <c r="H74">
        <v>2</v>
      </c>
      <c r="I74">
        <v>2</v>
      </c>
      <c r="J74">
        <v>1</v>
      </c>
      <c r="K74">
        <v>-1</v>
      </c>
    </row>
    <row r="75" spans="1:11" x14ac:dyDescent="0.2">
      <c r="A75">
        <v>1</v>
      </c>
      <c r="B75" t="s">
        <v>140</v>
      </c>
      <c r="C75">
        <v>0.33353374879524805</v>
      </c>
      <c r="D75">
        <v>0.43154624592693175</v>
      </c>
      <c r="E75">
        <v>9.8012497131683696E-2</v>
      </c>
      <c r="F75" t="s">
        <v>805</v>
      </c>
      <c r="G75" t="s">
        <v>826</v>
      </c>
      <c r="H75">
        <v>2</v>
      </c>
      <c r="I75">
        <v>2</v>
      </c>
      <c r="J75">
        <v>3</v>
      </c>
      <c r="K75">
        <v>1</v>
      </c>
    </row>
    <row r="76" spans="1:11" x14ac:dyDescent="0.2">
      <c r="A76">
        <v>1</v>
      </c>
      <c r="B76" t="s">
        <v>141</v>
      </c>
      <c r="C76">
        <v>0.41080199958906621</v>
      </c>
      <c r="D76">
        <v>0.10627634669836249</v>
      </c>
      <c r="E76">
        <v>-0.30452565289070371</v>
      </c>
      <c r="F76" t="s">
        <v>805</v>
      </c>
      <c r="G76" t="s">
        <v>826</v>
      </c>
      <c r="H76">
        <v>2</v>
      </c>
      <c r="I76">
        <v>2</v>
      </c>
      <c r="J76">
        <v>1</v>
      </c>
      <c r="K76">
        <v>-1</v>
      </c>
    </row>
    <row r="77" spans="1:11" x14ac:dyDescent="0.2">
      <c r="A77">
        <v>1</v>
      </c>
      <c r="B77" t="s">
        <v>142</v>
      </c>
      <c r="C77">
        <v>0.34715748973681698</v>
      </c>
      <c r="D77">
        <v>0.50450353850276308</v>
      </c>
      <c r="E77">
        <v>0.1573460487659461</v>
      </c>
      <c r="F77" t="s">
        <v>805</v>
      </c>
      <c r="G77" t="s">
        <v>826</v>
      </c>
      <c r="H77">
        <v>2</v>
      </c>
      <c r="I77">
        <v>2</v>
      </c>
      <c r="J77">
        <v>3</v>
      </c>
      <c r="K77">
        <v>1</v>
      </c>
    </row>
    <row r="78" spans="1:11" x14ac:dyDescent="0.2">
      <c r="A78">
        <v>1</v>
      </c>
      <c r="B78" t="s">
        <v>143</v>
      </c>
      <c r="C78">
        <v>0.32901623591913337</v>
      </c>
      <c r="D78">
        <v>0.6661051563869822</v>
      </c>
      <c r="E78">
        <v>0.33708892046784883</v>
      </c>
      <c r="F78" t="s">
        <v>805</v>
      </c>
      <c r="G78" t="s">
        <v>826</v>
      </c>
      <c r="H78">
        <v>2</v>
      </c>
      <c r="I78">
        <v>2</v>
      </c>
      <c r="J78">
        <v>6</v>
      </c>
      <c r="K78">
        <v>4</v>
      </c>
    </row>
    <row r="79" spans="1:11" x14ac:dyDescent="0.2">
      <c r="A79">
        <v>1</v>
      </c>
      <c r="B79" t="s">
        <v>144</v>
      </c>
      <c r="C79">
        <v>0.41978806175061789</v>
      </c>
      <c r="D79">
        <v>0.70069187487879436</v>
      </c>
      <c r="E79">
        <v>0.28090381312817647</v>
      </c>
      <c r="F79" t="s">
        <v>805</v>
      </c>
      <c r="G79" t="s">
        <v>826</v>
      </c>
      <c r="H79">
        <v>2</v>
      </c>
      <c r="I79">
        <v>2</v>
      </c>
      <c r="J79">
        <v>7</v>
      </c>
      <c r="K79">
        <v>5</v>
      </c>
    </row>
    <row r="80" spans="1:11" x14ac:dyDescent="0.2">
      <c r="A80">
        <v>1</v>
      </c>
      <c r="B80" t="s">
        <v>145</v>
      </c>
      <c r="C80">
        <v>0.3796432397902233</v>
      </c>
      <c r="D80">
        <v>-1.668342028452444E-2</v>
      </c>
      <c r="E80">
        <v>-0.39632666007474776</v>
      </c>
      <c r="F80" t="s">
        <v>805</v>
      </c>
      <c r="G80" t="s">
        <v>826</v>
      </c>
      <c r="H80">
        <v>2</v>
      </c>
      <c r="I80">
        <v>2</v>
      </c>
      <c r="J80">
        <v>1</v>
      </c>
      <c r="K80">
        <v>-1</v>
      </c>
    </row>
    <row r="81" spans="1:11" x14ac:dyDescent="0.2">
      <c r="A81">
        <v>1</v>
      </c>
      <c r="B81" t="s">
        <v>146</v>
      </c>
      <c r="C81">
        <v>0.36271445232232014</v>
      </c>
      <c r="D81">
        <v>0.48031541204616973</v>
      </c>
      <c r="E81">
        <v>0.1176009597238496</v>
      </c>
      <c r="F81" t="s">
        <v>805</v>
      </c>
      <c r="G81" t="s">
        <v>826</v>
      </c>
      <c r="H81">
        <v>2</v>
      </c>
      <c r="I81">
        <v>2</v>
      </c>
      <c r="J81">
        <v>3</v>
      </c>
      <c r="K81">
        <v>1</v>
      </c>
    </row>
    <row r="82" spans="1:11" x14ac:dyDescent="0.2">
      <c r="A82">
        <v>1</v>
      </c>
      <c r="B82" t="s">
        <v>206</v>
      </c>
      <c r="C82">
        <v>0.48404157300751571</v>
      </c>
      <c r="D82">
        <v>0.71813072157955316</v>
      </c>
      <c r="E82">
        <v>0.23408914857203744</v>
      </c>
      <c r="F82" t="s">
        <v>807</v>
      </c>
      <c r="G82" t="s">
        <v>828</v>
      </c>
      <c r="H82">
        <v>3</v>
      </c>
      <c r="I82">
        <v>3</v>
      </c>
      <c r="J82">
        <v>7</v>
      </c>
      <c r="K82">
        <v>4</v>
      </c>
    </row>
    <row r="83" spans="1:11" x14ac:dyDescent="0.2">
      <c r="A83">
        <v>1</v>
      </c>
      <c r="B83" t="s">
        <v>207</v>
      </c>
      <c r="C83">
        <v>0.47889570100423806</v>
      </c>
      <c r="D83">
        <v>0.39516395197554588</v>
      </c>
      <c r="E83">
        <v>-8.3731749028692182E-2</v>
      </c>
      <c r="F83" t="s">
        <v>807</v>
      </c>
      <c r="G83" t="s">
        <v>828</v>
      </c>
      <c r="H83">
        <v>3</v>
      </c>
      <c r="I83">
        <v>3</v>
      </c>
      <c r="J83">
        <v>2</v>
      </c>
      <c r="K83">
        <v>-1</v>
      </c>
    </row>
    <row r="84" spans="1:11" x14ac:dyDescent="0.2">
      <c r="A84">
        <v>1</v>
      </c>
      <c r="B84" t="s">
        <v>208</v>
      </c>
      <c r="C84">
        <v>0.45992830154351411</v>
      </c>
      <c r="D84">
        <v>0.73972548163857765</v>
      </c>
      <c r="E84">
        <v>0.27979718009506355</v>
      </c>
      <c r="F84" t="s">
        <v>807</v>
      </c>
      <c r="G84" t="s">
        <v>828</v>
      </c>
      <c r="H84">
        <v>3</v>
      </c>
      <c r="I84">
        <v>3</v>
      </c>
      <c r="J84">
        <v>7</v>
      </c>
      <c r="K84">
        <v>4</v>
      </c>
    </row>
    <row r="85" spans="1:11" x14ac:dyDescent="0.2">
      <c r="A85">
        <v>1</v>
      </c>
      <c r="B85" t="s">
        <v>209</v>
      </c>
      <c r="C85">
        <v>0.50829169255692253</v>
      </c>
      <c r="D85">
        <v>0.79913127251632354</v>
      </c>
      <c r="E85">
        <v>0.29083957995940102</v>
      </c>
      <c r="F85" t="s">
        <v>807</v>
      </c>
      <c r="G85" t="s">
        <v>828</v>
      </c>
      <c r="H85">
        <v>3</v>
      </c>
      <c r="I85">
        <v>3</v>
      </c>
      <c r="J85">
        <v>8</v>
      </c>
      <c r="K85">
        <v>5</v>
      </c>
    </row>
    <row r="86" spans="1:11" x14ac:dyDescent="0.2">
      <c r="A86">
        <v>1</v>
      </c>
      <c r="B86" t="s">
        <v>210</v>
      </c>
      <c r="C86">
        <v>0.4739714372213964</v>
      </c>
      <c r="D86">
        <v>0.58522414366654885</v>
      </c>
      <c r="E86">
        <v>0.11125270644515245</v>
      </c>
      <c r="F86" t="s">
        <v>807</v>
      </c>
      <c r="G86" t="s">
        <v>828</v>
      </c>
      <c r="H86">
        <v>3</v>
      </c>
      <c r="I86">
        <v>3</v>
      </c>
      <c r="J86">
        <v>5</v>
      </c>
      <c r="K86">
        <v>2</v>
      </c>
    </row>
    <row r="87" spans="1:11" x14ac:dyDescent="0.2">
      <c r="A87">
        <v>1</v>
      </c>
      <c r="B87" t="s">
        <v>211</v>
      </c>
      <c r="C87">
        <v>0.43532373866190105</v>
      </c>
      <c r="D87">
        <v>0.63680411284141647</v>
      </c>
      <c r="E87">
        <v>0.20148037417951542</v>
      </c>
      <c r="F87" t="s">
        <v>807</v>
      </c>
      <c r="G87" t="s">
        <v>828</v>
      </c>
      <c r="H87">
        <v>3</v>
      </c>
      <c r="I87">
        <v>3</v>
      </c>
      <c r="J87">
        <v>5</v>
      </c>
      <c r="K87">
        <v>2</v>
      </c>
    </row>
    <row r="88" spans="1:11" x14ac:dyDescent="0.2">
      <c r="A88">
        <v>1</v>
      </c>
      <c r="B88" t="s">
        <v>212</v>
      </c>
      <c r="C88">
        <v>0.49899541002002556</v>
      </c>
      <c r="D88">
        <v>0.8451921138398315</v>
      </c>
      <c r="E88">
        <v>0.34619670381980594</v>
      </c>
      <c r="F88" t="s">
        <v>807</v>
      </c>
      <c r="G88" t="s">
        <v>828</v>
      </c>
      <c r="H88">
        <v>3</v>
      </c>
      <c r="I88">
        <v>3</v>
      </c>
      <c r="J88">
        <v>9</v>
      </c>
      <c r="K88">
        <v>6</v>
      </c>
    </row>
    <row r="89" spans="1:11" x14ac:dyDescent="0.2">
      <c r="A89">
        <v>1</v>
      </c>
      <c r="B89" t="s">
        <v>213</v>
      </c>
      <c r="C89">
        <v>0.44172177691937076</v>
      </c>
      <c r="D89">
        <v>0.15511799329024942</v>
      </c>
      <c r="E89">
        <v>-0.28660378362912131</v>
      </c>
      <c r="F89" t="s">
        <v>807</v>
      </c>
      <c r="G89" t="s">
        <v>828</v>
      </c>
      <c r="H89">
        <v>3</v>
      </c>
      <c r="I89">
        <v>3</v>
      </c>
      <c r="J89">
        <v>1</v>
      </c>
      <c r="K89">
        <v>-2</v>
      </c>
    </row>
    <row r="90" spans="1:11" x14ac:dyDescent="0.2">
      <c r="A90">
        <v>1</v>
      </c>
      <c r="B90" t="s">
        <v>214</v>
      </c>
      <c r="C90">
        <v>0.48987708192311008</v>
      </c>
      <c r="D90">
        <v>0.41276678237496967</v>
      </c>
      <c r="E90">
        <v>-7.7110299548140415E-2</v>
      </c>
      <c r="F90" t="s">
        <v>807</v>
      </c>
      <c r="G90" t="s">
        <v>828</v>
      </c>
      <c r="H90">
        <v>3</v>
      </c>
      <c r="I90">
        <v>3</v>
      </c>
      <c r="J90">
        <v>2</v>
      </c>
      <c r="K90">
        <v>-1</v>
      </c>
    </row>
    <row r="91" spans="1:11" x14ac:dyDescent="0.2">
      <c r="A91">
        <v>1</v>
      </c>
      <c r="B91" t="s">
        <v>215</v>
      </c>
      <c r="C91">
        <v>0.49430248722019404</v>
      </c>
      <c r="D91">
        <v>0.68830655059476653</v>
      </c>
      <c r="E91">
        <v>0.19400406337457249</v>
      </c>
      <c r="F91" t="s">
        <v>807</v>
      </c>
      <c r="G91" t="s">
        <v>828</v>
      </c>
      <c r="H91">
        <v>3</v>
      </c>
      <c r="I91">
        <v>3</v>
      </c>
      <c r="J91">
        <v>6</v>
      </c>
      <c r="K91">
        <v>3</v>
      </c>
    </row>
    <row r="92" spans="1:11" x14ac:dyDescent="0.2">
      <c r="A92">
        <v>1</v>
      </c>
      <c r="B92" t="s">
        <v>216</v>
      </c>
      <c r="C92">
        <v>0.48455523286584096</v>
      </c>
      <c r="D92">
        <v>0.49450009902960818</v>
      </c>
      <c r="E92">
        <v>9.9448661637672187E-3</v>
      </c>
      <c r="F92" t="s">
        <v>807</v>
      </c>
      <c r="G92" t="s">
        <v>828</v>
      </c>
      <c r="H92">
        <v>3</v>
      </c>
      <c r="I92">
        <v>3</v>
      </c>
      <c r="J92">
        <v>3</v>
      </c>
      <c r="K92">
        <v>0</v>
      </c>
    </row>
    <row r="93" spans="1:11" x14ac:dyDescent="0.2">
      <c r="A93">
        <v>1</v>
      </c>
      <c r="B93" t="s">
        <v>217</v>
      </c>
      <c r="C93">
        <v>0.50914229611495143</v>
      </c>
      <c r="D93">
        <v>0.62681737353007483</v>
      </c>
      <c r="E93">
        <v>0.1176750774151234</v>
      </c>
      <c r="F93" t="s">
        <v>807</v>
      </c>
      <c r="G93" t="s">
        <v>828</v>
      </c>
      <c r="H93">
        <v>3</v>
      </c>
      <c r="I93">
        <v>3</v>
      </c>
      <c r="J93">
        <v>5</v>
      </c>
      <c r="K93">
        <v>2</v>
      </c>
    </row>
    <row r="94" spans="1:11" x14ac:dyDescent="0.2">
      <c r="A94">
        <v>1</v>
      </c>
      <c r="B94" t="s">
        <v>218</v>
      </c>
      <c r="C94">
        <v>0.4310140905405126</v>
      </c>
      <c r="D94">
        <v>0.64385429446884057</v>
      </c>
      <c r="E94">
        <v>0.21284020392832798</v>
      </c>
      <c r="F94" t="s">
        <v>807</v>
      </c>
      <c r="G94" t="s">
        <v>828</v>
      </c>
      <c r="H94">
        <v>3</v>
      </c>
      <c r="I94">
        <v>3</v>
      </c>
      <c r="J94">
        <v>6</v>
      </c>
      <c r="K94">
        <v>3</v>
      </c>
    </row>
    <row r="95" spans="1:11" x14ac:dyDescent="0.2">
      <c r="A95">
        <v>1</v>
      </c>
      <c r="B95" t="s">
        <v>219</v>
      </c>
      <c r="C95">
        <v>0.44712543850394815</v>
      </c>
      <c r="D95">
        <v>0.5478158066946639</v>
      </c>
      <c r="E95">
        <v>0.10069036819071575</v>
      </c>
      <c r="F95" t="s">
        <v>807</v>
      </c>
      <c r="G95" t="s">
        <v>828</v>
      </c>
      <c r="H95">
        <v>3</v>
      </c>
      <c r="I95">
        <v>3</v>
      </c>
      <c r="J95">
        <v>4</v>
      </c>
      <c r="K95">
        <v>1</v>
      </c>
    </row>
    <row r="96" spans="1:11" x14ac:dyDescent="0.2">
      <c r="A96">
        <v>1</v>
      </c>
      <c r="B96" t="s">
        <v>220</v>
      </c>
      <c r="C96">
        <v>0.46494103530417197</v>
      </c>
      <c r="D96">
        <v>0.85515875241284567</v>
      </c>
      <c r="E96">
        <v>0.3902177171086737</v>
      </c>
      <c r="F96" t="s">
        <v>807</v>
      </c>
      <c r="G96" t="s">
        <v>828</v>
      </c>
      <c r="H96">
        <v>3</v>
      </c>
      <c r="I96">
        <v>3</v>
      </c>
      <c r="J96">
        <v>10</v>
      </c>
      <c r="K96">
        <v>7</v>
      </c>
    </row>
    <row r="97" spans="1:11" x14ac:dyDescent="0.2">
      <c r="A97">
        <v>1</v>
      </c>
      <c r="B97" t="s">
        <v>221</v>
      </c>
      <c r="C97">
        <v>0.43644086776773433</v>
      </c>
      <c r="D97">
        <v>0.39402269685497476</v>
      </c>
      <c r="E97">
        <v>-4.2418170912759567E-2</v>
      </c>
      <c r="F97" t="s">
        <v>807</v>
      </c>
      <c r="G97" t="s">
        <v>828</v>
      </c>
      <c r="H97">
        <v>3</v>
      </c>
      <c r="I97">
        <v>3</v>
      </c>
      <c r="J97">
        <v>2</v>
      </c>
      <c r="K97">
        <v>-1</v>
      </c>
    </row>
    <row r="98" spans="1:11" x14ac:dyDescent="0.2">
      <c r="A98">
        <v>1</v>
      </c>
      <c r="B98" t="s">
        <v>222</v>
      </c>
      <c r="C98">
        <v>0.47161363987607663</v>
      </c>
      <c r="D98">
        <v>0.340500855600543</v>
      </c>
      <c r="E98">
        <v>-0.13111278427553363</v>
      </c>
      <c r="F98" t="s">
        <v>807</v>
      </c>
      <c r="G98" t="s">
        <v>828</v>
      </c>
      <c r="H98">
        <v>3</v>
      </c>
      <c r="I98">
        <v>3</v>
      </c>
      <c r="J98">
        <v>2</v>
      </c>
      <c r="K98">
        <v>-1</v>
      </c>
    </row>
    <row r="99" spans="1:11" x14ac:dyDescent="0.2">
      <c r="A99">
        <v>1</v>
      </c>
      <c r="B99" t="s">
        <v>223</v>
      </c>
      <c r="C99">
        <v>0.49322742383262652</v>
      </c>
      <c r="D99">
        <v>0.61191342678722072</v>
      </c>
      <c r="E99">
        <v>0.11868600295459419</v>
      </c>
      <c r="F99" t="s">
        <v>807</v>
      </c>
      <c r="G99" t="s">
        <v>828</v>
      </c>
      <c r="H99">
        <v>3</v>
      </c>
      <c r="I99">
        <v>3</v>
      </c>
      <c r="J99">
        <v>5</v>
      </c>
      <c r="K99">
        <v>2</v>
      </c>
    </row>
    <row r="100" spans="1:11" x14ac:dyDescent="0.2">
      <c r="A100">
        <v>1</v>
      </c>
      <c r="B100" t="s">
        <v>224</v>
      </c>
      <c r="C100">
        <v>0.50591203235999294</v>
      </c>
      <c r="D100">
        <v>0.56823072236237027</v>
      </c>
      <c r="E100">
        <v>6.231869000237733E-2</v>
      </c>
      <c r="F100" t="s">
        <v>807</v>
      </c>
      <c r="G100" t="s">
        <v>828</v>
      </c>
      <c r="H100">
        <v>3</v>
      </c>
      <c r="I100">
        <v>3</v>
      </c>
      <c r="J100">
        <v>4</v>
      </c>
      <c r="K100">
        <v>1</v>
      </c>
    </row>
    <row r="101" spans="1:11" x14ac:dyDescent="0.2">
      <c r="A101">
        <v>1</v>
      </c>
      <c r="B101" t="s">
        <v>225</v>
      </c>
      <c r="C101">
        <v>0.48212970808464578</v>
      </c>
      <c r="D101">
        <v>0.78011210358664396</v>
      </c>
      <c r="E101">
        <v>0.29798239550199818</v>
      </c>
      <c r="F101" t="s">
        <v>807</v>
      </c>
      <c r="G101" t="s">
        <v>828</v>
      </c>
      <c r="H101">
        <v>3</v>
      </c>
      <c r="I101">
        <v>3</v>
      </c>
      <c r="J101">
        <v>8</v>
      </c>
      <c r="K101">
        <v>5</v>
      </c>
    </row>
    <row r="102" spans="1:11" x14ac:dyDescent="0.2">
      <c r="A102">
        <v>1</v>
      </c>
      <c r="B102" t="s">
        <v>226</v>
      </c>
      <c r="C102">
        <v>0.45680832104270325</v>
      </c>
      <c r="D102">
        <v>0.58393864547157404</v>
      </c>
      <c r="E102">
        <v>0.12713032442887079</v>
      </c>
      <c r="F102" t="s">
        <v>807</v>
      </c>
      <c r="G102" t="s">
        <v>828</v>
      </c>
      <c r="H102">
        <v>3</v>
      </c>
      <c r="I102">
        <v>3</v>
      </c>
      <c r="J102">
        <v>5</v>
      </c>
      <c r="K102">
        <v>2</v>
      </c>
    </row>
    <row r="103" spans="1:11" x14ac:dyDescent="0.2">
      <c r="A103">
        <v>1</v>
      </c>
      <c r="B103" t="s">
        <v>227</v>
      </c>
      <c r="C103">
        <v>0.50051366930530072</v>
      </c>
      <c r="D103">
        <v>0.65796580694658802</v>
      </c>
      <c r="E103">
        <v>0.15745213764128729</v>
      </c>
      <c r="F103" t="s">
        <v>807</v>
      </c>
      <c r="G103" t="s">
        <v>828</v>
      </c>
      <c r="H103">
        <v>3</v>
      </c>
      <c r="I103">
        <v>3</v>
      </c>
      <c r="J103">
        <v>6</v>
      </c>
      <c r="K103">
        <v>3</v>
      </c>
    </row>
    <row r="104" spans="1:11" x14ac:dyDescent="0.2">
      <c r="A104">
        <v>1</v>
      </c>
      <c r="B104" t="s">
        <v>228</v>
      </c>
      <c r="C104">
        <v>0.46468809849441184</v>
      </c>
      <c r="D104">
        <v>8.3679937511740729E-2</v>
      </c>
      <c r="E104">
        <v>-0.3810081609826711</v>
      </c>
      <c r="F104" t="s">
        <v>807</v>
      </c>
      <c r="G104" t="s">
        <v>828</v>
      </c>
      <c r="H104">
        <v>3</v>
      </c>
      <c r="I104">
        <v>3</v>
      </c>
      <c r="J104">
        <v>1</v>
      </c>
      <c r="K104">
        <v>-2</v>
      </c>
    </row>
    <row r="105" spans="1:11" x14ac:dyDescent="0.2">
      <c r="A105">
        <v>1</v>
      </c>
      <c r="B105" t="s">
        <v>229</v>
      </c>
      <c r="C105">
        <v>0.46740383036031657</v>
      </c>
      <c r="D105">
        <v>0.55709632950780519</v>
      </c>
      <c r="E105">
        <v>8.9692499147488614E-2</v>
      </c>
      <c r="F105" t="s">
        <v>807</v>
      </c>
      <c r="G105" t="s">
        <v>828</v>
      </c>
      <c r="H105">
        <v>3</v>
      </c>
      <c r="I105">
        <v>3</v>
      </c>
      <c r="J105">
        <v>4</v>
      </c>
      <c r="K105">
        <v>1</v>
      </c>
    </row>
    <row r="106" spans="1:11" x14ac:dyDescent="0.2">
      <c r="A106">
        <v>1</v>
      </c>
      <c r="B106" t="s">
        <v>230</v>
      </c>
      <c r="C106">
        <v>0.43370302689714885</v>
      </c>
      <c r="D106">
        <v>0.58558881281862241</v>
      </c>
      <c r="E106">
        <v>0.15188578592147356</v>
      </c>
      <c r="F106" t="s">
        <v>807</v>
      </c>
      <c r="G106" t="s">
        <v>828</v>
      </c>
      <c r="H106">
        <v>3</v>
      </c>
      <c r="I106">
        <v>3</v>
      </c>
      <c r="J106">
        <v>5</v>
      </c>
      <c r="K106">
        <v>2</v>
      </c>
    </row>
    <row r="107" spans="1:11" x14ac:dyDescent="0.2">
      <c r="A107">
        <v>1</v>
      </c>
      <c r="B107" t="s">
        <v>231</v>
      </c>
      <c r="C107">
        <v>0.50458251901648676</v>
      </c>
      <c r="D107">
        <v>0.43039480913058059</v>
      </c>
      <c r="E107">
        <v>-7.4187709885906172E-2</v>
      </c>
      <c r="F107" t="s">
        <v>807</v>
      </c>
      <c r="G107" t="s">
        <v>828</v>
      </c>
      <c r="H107">
        <v>3</v>
      </c>
      <c r="I107">
        <v>3</v>
      </c>
      <c r="J107">
        <v>3</v>
      </c>
      <c r="K107">
        <v>0</v>
      </c>
    </row>
    <row r="108" spans="1:11" x14ac:dyDescent="0.2">
      <c r="A108">
        <v>1</v>
      </c>
      <c r="B108" t="s">
        <v>232</v>
      </c>
      <c r="C108">
        <v>0.47160257200765987</v>
      </c>
      <c r="D108">
        <v>0.83902773304630207</v>
      </c>
      <c r="E108">
        <v>0.3674251610386422</v>
      </c>
      <c r="F108" t="s">
        <v>807</v>
      </c>
      <c r="G108" t="s">
        <v>828</v>
      </c>
      <c r="H108">
        <v>3</v>
      </c>
      <c r="I108">
        <v>3</v>
      </c>
      <c r="J108">
        <v>9</v>
      </c>
      <c r="K108">
        <v>6</v>
      </c>
    </row>
    <row r="109" spans="1:11" x14ac:dyDescent="0.2">
      <c r="A109">
        <v>1</v>
      </c>
      <c r="B109" t="s">
        <v>233</v>
      </c>
      <c r="C109">
        <v>0.50277425908972295</v>
      </c>
      <c r="D109">
        <v>0.51412025522348281</v>
      </c>
      <c r="E109">
        <v>1.1345996133759861E-2</v>
      </c>
      <c r="F109" t="s">
        <v>807</v>
      </c>
      <c r="G109" t="s">
        <v>828</v>
      </c>
      <c r="H109">
        <v>3</v>
      </c>
      <c r="I109">
        <v>3</v>
      </c>
      <c r="J109">
        <v>4</v>
      </c>
      <c r="K109">
        <v>1</v>
      </c>
    </row>
    <row r="110" spans="1:11" x14ac:dyDescent="0.2">
      <c r="A110">
        <v>1</v>
      </c>
      <c r="B110" t="s">
        <v>234</v>
      </c>
      <c r="C110">
        <v>0.45486103320815047</v>
      </c>
      <c r="D110">
        <v>0.50716351343499599</v>
      </c>
      <c r="E110">
        <v>5.2302480226845527E-2</v>
      </c>
      <c r="F110" t="s">
        <v>807</v>
      </c>
      <c r="G110" t="s">
        <v>828</v>
      </c>
      <c r="H110">
        <v>3</v>
      </c>
      <c r="I110">
        <v>3</v>
      </c>
      <c r="J110">
        <v>3</v>
      </c>
      <c r="K110">
        <v>0</v>
      </c>
    </row>
    <row r="111" spans="1:11" x14ac:dyDescent="0.2">
      <c r="A111">
        <v>1</v>
      </c>
      <c r="B111" t="s">
        <v>235</v>
      </c>
      <c r="C111">
        <v>0.45499204723465758</v>
      </c>
      <c r="D111">
        <v>0.36925426373806558</v>
      </c>
      <c r="E111">
        <v>-8.5737783496592002E-2</v>
      </c>
      <c r="F111" t="s">
        <v>807</v>
      </c>
      <c r="G111" t="s">
        <v>828</v>
      </c>
      <c r="H111">
        <v>3</v>
      </c>
      <c r="I111">
        <v>3</v>
      </c>
      <c r="J111">
        <v>2</v>
      </c>
      <c r="K111">
        <v>-1</v>
      </c>
    </row>
    <row r="112" spans="1:11" x14ac:dyDescent="0.2">
      <c r="A112">
        <v>1</v>
      </c>
      <c r="B112" t="s">
        <v>236</v>
      </c>
      <c r="C112">
        <v>0.46767922493744796</v>
      </c>
      <c r="D112">
        <v>0.62436353050922511</v>
      </c>
      <c r="E112">
        <v>0.15668430557177715</v>
      </c>
      <c r="F112" t="s">
        <v>807</v>
      </c>
      <c r="G112" t="s">
        <v>828</v>
      </c>
      <c r="H112">
        <v>3</v>
      </c>
      <c r="I112">
        <v>3</v>
      </c>
      <c r="J112">
        <v>5</v>
      </c>
      <c r="K112">
        <v>2</v>
      </c>
    </row>
    <row r="113" spans="1:11" x14ac:dyDescent="0.2">
      <c r="A113">
        <v>1</v>
      </c>
      <c r="B113" t="s">
        <v>293</v>
      </c>
      <c r="C113">
        <v>0.54355719883254006</v>
      </c>
      <c r="D113">
        <v>0.76252953587716454</v>
      </c>
      <c r="E113">
        <v>0.21897233704462449</v>
      </c>
      <c r="F113" t="s">
        <v>809</v>
      </c>
      <c r="G113" t="s">
        <v>830</v>
      </c>
      <c r="H113">
        <v>4</v>
      </c>
      <c r="I113">
        <v>4</v>
      </c>
      <c r="J113">
        <v>8</v>
      </c>
      <c r="K113">
        <v>4</v>
      </c>
    </row>
    <row r="114" spans="1:11" x14ac:dyDescent="0.2">
      <c r="A114">
        <v>1</v>
      </c>
      <c r="B114" t="s">
        <v>294</v>
      </c>
      <c r="C114">
        <v>0.54346046291188865</v>
      </c>
      <c r="D114">
        <v>0.82389718493582842</v>
      </c>
      <c r="E114">
        <v>0.28043672202393977</v>
      </c>
      <c r="F114" t="s">
        <v>809</v>
      </c>
      <c r="G114" t="s">
        <v>830</v>
      </c>
      <c r="H114">
        <v>4</v>
      </c>
      <c r="I114">
        <v>4</v>
      </c>
      <c r="J114">
        <v>9</v>
      </c>
      <c r="K114">
        <v>5</v>
      </c>
    </row>
    <row r="115" spans="1:11" x14ac:dyDescent="0.2">
      <c r="A115">
        <v>1</v>
      </c>
      <c r="B115" t="s">
        <v>295</v>
      </c>
      <c r="C115">
        <v>0.53499170526399986</v>
      </c>
      <c r="D115">
        <v>0.73201507174608693</v>
      </c>
      <c r="E115">
        <v>0.19702336648208707</v>
      </c>
      <c r="F115" t="s">
        <v>809</v>
      </c>
      <c r="G115" t="s">
        <v>830</v>
      </c>
      <c r="H115">
        <v>4</v>
      </c>
      <c r="I115">
        <v>4</v>
      </c>
      <c r="J115">
        <v>7</v>
      </c>
      <c r="K115">
        <v>3</v>
      </c>
    </row>
    <row r="116" spans="1:11" x14ac:dyDescent="0.2">
      <c r="A116">
        <v>1</v>
      </c>
      <c r="B116" t="s">
        <v>296</v>
      </c>
      <c r="C116">
        <v>0.53030927476922951</v>
      </c>
      <c r="D116">
        <v>0.21644628421791343</v>
      </c>
      <c r="E116">
        <v>-0.31386299055131606</v>
      </c>
      <c r="F116" t="s">
        <v>809</v>
      </c>
      <c r="G116" t="s">
        <v>830</v>
      </c>
      <c r="H116">
        <v>4</v>
      </c>
      <c r="I116">
        <v>4</v>
      </c>
      <c r="J116">
        <v>1</v>
      </c>
      <c r="K116">
        <v>-3</v>
      </c>
    </row>
    <row r="117" spans="1:11" x14ac:dyDescent="0.2">
      <c r="A117">
        <v>1</v>
      </c>
      <c r="B117" t="s">
        <v>297</v>
      </c>
      <c r="C117">
        <v>0.56057635850320253</v>
      </c>
      <c r="D117">
        <v>0.62349629835093368</v>
      </c>
      <c r="E117">
        <v>6.2919939847731143E-2</v>
      </c>
      <c r="F117" t="s">
        <v>809</v>
      </c>
      <c r="G117" t="s">
        <v>830</v>
      </c>
      <c r="H117">
        <v>4</v>
      </c>
      <c r="I117">
        <v>4</v>
      </c>
      <c r="J117">
        <v>5</v>
      </c>
      <c r="K117">
        <v>1</v>
      </c>
    </row>
    <row r="118" spans="1:11" x14ac:dyDescent="0.2">
      <c r="A118">
        <v>1</v>
      </c>
      <c r="B118" t="s">
        <v>298</v>
      </c>
      <c r="C118">
        <v>0.56844451251453931</v>
      </c>
      <c r="D118">
        <v>0.64998098435198004</v>
      </c>
      <c r="E118">
        <v>8.1536471837440727E-2</v>
      </c>
      <c r="F118" t="s">
        <v>809</v>
      </c>
      <c r="G118" t="s">
        <v>830</v>
      </c>
      <c r="H118">
        <v>4</v>
      </c>
      <c r="I118">
        <v>4</v>
      </c>
      <c r="J118">
        <v>6</v>
      </c>
      <c r="K118">
        <v>2</v>
      </c>
    </row>
    <row r="119" spans="1:11" x14ac:dyDescent="0.2">
      <c r="A119">
        <v>1</v>
      </c>
      <c r="B119" t="s">
        <v>299</v>
      </c>
      <c r="C119">
        <v>0.51549188655743161</v>
      </c>
      <c r="D119">
        <v>0.74117684682140639</v>
      </c>
      <c r="E119">
        <v>0.22568496026397478</v>
      </c>
      <c r="F119" t="s">
        <v>809</v>
      </c>
      <c r="G119" t="s">
        <v>830</v>
      </c>
      <c r="H119">
        <v>4</v>
      </c>
      <c r="I119">
        <v>4</v>
      </c>
      <c r="J119">
        <v>8</v>
      </c>
      <c r="K119">
        <v>4</v>
      </c>
    </row>
    <row r="120" spans="1:11" x14ac:dyDescent="0.2">
      <c r="A120">
        <v>1</v>
      </c>
      <c r="B120" t="s">
        <v>300</v>
      </c>
      <c r="C120">
        <v>0.51734040444892837</v>
      </c>
      <c r="D120">
        <v>0.32664345676670881</v>
      </c>
      <c r="E120">
        <v>-0.19069694768221956</v>
      </c>
      <c r="F120" t="s">
        <v>809</v>
      </c>
      <c r="G120" t="s">
        <v>830</v>
      </c>
      <c r="H120">
        <v>4</v>
      </c>
      <c r="I120">
        <v>4</v>
      </c>
      <c r="J120">
        <v>2</v>
      </c>
      <c r="K120">
        <v>-2</v>
      </c>
    </row>
    <row r="121" spans="1:11" x14ac:dyDescent="0.2">
      <c r="A121">
        <v>1</v>
      </c>
      <c r="B121" t="s">
        <v>301</v>
      </c>
      <c r="C121">
        <v>0.52296945152080043</v>
      </c>
      <c r="D121">
        <v>0.71735218984305194</v>
      </c>
      <c r="E121">
        <v>0.1943827383222515</v>
      </c>
      <c r="F121" t="s">
        <v>809</v>
      </c>
      <c r="G121" t="s">
        <v>830</v>
      </c>
      <c r="H121">
        <v>4</v>
      </c>
      <c r="I121">
        <v>4</v>
      </c>
      <c r="J121">
        <v>7</v>
      </c>
      <c r="K121">
        <v>3</v>
      </c>
    </row>
    <row r="122" spans="1:11" x14ac:dyDescent="0.2">
      <c r="A122">
        <v>1</v>
      </c>
      <c r="B122" t="s">
        <v>302</v>
      </c>
      <c r="C122">
        <v>0.53544985978330095</v>
      </c>
      <c r="D122">
        <v>0.77642498526062853</v>
      </c>
      <c r="E122">
        <v>0.24097512547732758</v>
      </c>
      <c r="F122" t="s">
        <v>809</v>
      </c>
      <c r="G122" t="s">
        <v>830</v>
      </c>
      <c r="H122">
        <v>4</v>
      </c>
      <c r="I122">
        <v>4</v>
      </c>
      <c r="J122">
        <v>8</v>
      </c>
      <c r="K122">
        <v>4</v>
      </c>
    </row>
    <row r="123" spans="1:11" x14ac:dyDescent="0.2">
      <c r="A123">
        <v>1</v>
      </c>
      <c r="B123" t="s">
        <v>303</v>
      </c>
      <c r="C123">
        <v>0.54847471717978802</v>
      </c>
      <c r="D123">
        <v>0.72130401272195677</v>
      </c>
      <c r="E123">
        <v>0.17282929554216875</v>
      </c>
      <c r="F123" t="s">
        <v>809</v>
      </c>
      <c r="G123" t="s">
        <v>830</v>
      </c>
      <c r="H123">
        <v>4</v>
      </c>
      <c r="I123">
        <v>4</v>
      </c>
      <c r="J123">
        <v>7</v>
      </c>
      <c r="K123">
        <v>3</v>
      </c>
    </row>
    <row r="124" spans="1:11" x14ac:dyDescent="0.2">
      <c r="A124">
        <v>1</v>
      </c>
      <c r="B124" t="s">
        <v>304</v>
      </c>
      <c r="C124">
        <v>0.568105654765938</v>
      </c>
      <c r="D124">
        <v>0.43991032413804543</v>
      </c>
      <c r="E124">
        <v>-0.12819533062789257</v>
      </c>
      <c r="F124" t="s">
        <v>809</v>
      </c>
      <c r="G124" t="s">
        <v>830</v>
      </c>
      <c r="H124">
        <v>4</v>
      </c>
      <c r="I124">
        <v>4</v>
      </c>
      <c r="J124">
        <v>3</v>
      </c>
      <c r="K124">
        <v>-1</v>
      </c>
    </row>
    <row r="125" spans="1:11" x14ac:dyDescent="0.2">
      <c r="A125">
        <v>1</v>
      </c>
      <c r="B125" t="s">
        <v>305</v>
      </c>
      <c r="C125">
        <v>0.56120120451563571</v>
      </c>
      <c r="D125">
        <v>0.56236418152292811</v>
      </c>
      <c r="E125">
        <v>1.1629770072923984E-3</v>
      </c>
      <c r="F125" t="s">
        <v>809</v>
      </c>
      <c r="G125" t="s">
        <v>830</v>
      </c>
      <c r="H125">
        <v>4</v>
      </c>
      <c r="I125">
        <v>4</v>
      </c>
      <c r="J125">
        <v>4</v>
      </c>
      <c r="K125">
        <v>0</v>
      </c>
    </row>
    <row r="126" spans="1:11" x14ac:dyDescent="0.2">
      <c r="A126">
        <v>1</v>
      </c>
      <c r="B126" t="s">
        <v>306</v>
      </c>
      <c r="C126">
        <v>0.51723095525251017</v>
      </c>
      <c r="D126">
        <v>0.62138346847209158</v>
      </c>
      <c r="E126">
        <v>0.10415251321958141</v>
      </c>
      <c r="F126" t="s">
        <v>809</v>
      </c>
      <c r="G126" t="s">
        <v>830</v>
      </c>
      <c r="H126">
        <v>4</v>
      </c>
      <c r="I126">
        <v>4</v>
      </c>
      <c r="J126">
        <v>5</v>
      </c>
      <c r="K126">
        <v>1</v>
      </c>
    </row>
    <row r="127" spans="1:11" x14ac:dyDescent="0.2">
      <c r="A127">
        <v>1</v>
      </c>
      <c r="B127" t="s">
        <v>307</v>
      </c>
      <c r="C127">
        <v>0.52627480221150946</v>
      </c>
      <c r="D127">
        <v>0.82707782664962359</v>
      </c>
      <c r="E127">
        <v>0.30080302443811413</v>
      </c>
      <c r="F127" t="s">
        <v>809</v>
      </c>
      <c r="G127" t="s">
        <v>830</v>
      </c>
      <c r="H127">
        <v>4</v>
      </c>
      <c r="I127">
        <v>4</v>
      </c>
      <c r="J127">
        <v>9</v>
      </c>
      <c r="K127">
        <v>5</v>
      </c>
    </row>
    <row r="128" spans="1:11" x14ac:dyDescent="0.2">
      <c r="A128">
        <v>1</v>
      </c>
      <c r="B128" t="s">
        <v>308</v>
      </c>
      <c r="C128">
        <v>0.51141718122012092</v>
      </c>
      <c r="D128">
        <v>0.49374689608112649</v>
      </c>
      <c r="E128">
        <v>-1.7670285138994435E-2</v>
      </c>
      <c r="F128" t="s">
        <v>809</v>
      </c>
      <c r="G128" t="s">
        <v>830</v>
      </c>
      <c r="H128">
        <v>4</v>
      </c>
      <c r="I128">
        <v>4</v>
      </c>
      <c r="J128">
        <v>3</v>
      </c>
      <c r="K128">
        <v>-1</v>
      </c>
    </row>
    <row r="129" spans="1:11" x14ac:dyDescent="0.2">
      <c r="A129">
        <v>1</v>
      </c>
      <c r="B129" t="s">
        <v>309</v>
      </c>
      <c r="C129">
        <v>0.52662270528747723</v>
      </c>
      <c r="D129">
        <v>0.43208031793857865</v>
      </c>
      <c r="E129">
        <v>-9.4542387348898582E-2</v>
      </c>
      <c r="F129" t="s">
        <v>809</v>
      </c>
      <c r="G129" t="s">
        <v>830</v>
      </c>
      <c r="H129">
        <v>4</v>
      </c>
      <c r="I129">
        <v>4</v>
      </c>
      <c r="J129">
        <v>3</v>
      </c>
      <c r="K129">
        <v>-1</v>
      </c>
    </row>
    <row r="130" spans="1:11" x14ac:dyDescent="0.2">
      <c r="A130">
        <v>1</v>
      </c>
      <c r="B130" t="s">
        <v>310</v>
      </c>
      <c r="C130">
        <v>0.54115565856070358</v>
      </c>
      <c r="D130">
        <v>0.75742323745773332</v>
      </c>
      <c r="E130">
        <v>0.21626757889702974</v>
      </c>
      <c r="F130" t="s">
        <v>809</v>
      </c>
      <c r="G130" t="s">
        <v>830</v>
      </c>
      <c r="H130">
        <v>4</v>
      </c>
      <c r="I130">
        <v>4</v>
      </c>
      <c r="J130">
        <v>8</v>
      </c>
      <c r="K130">
        <v>4</v>
      </c>
    </row>
    <row r="131" spans="1:11" x14ac:dyDescent="0.2">
      <c r="A131">
        <v>1</v>
      </c>
      <c r="B131" t="s">
        <v>311</v>
      </c>
      <c r="C131">
        <v>0.56216294887858986</v>
      </c>
      <c r="D131">
        <v>0.79618817072419079</v>
      </c>
      <c r="E131">
        <v>0.23402522184560093</v>
      </c>
      <c r="F131" t="s">
        <v>809</v>
      </c>
      <c r="G131" t="s">
        <v>830</v>
      </c>
      <c r="H131">
        <v>4</v>
      </c>
      <c r="I131">
        <v>4</v>
      </c>
      <c r="J131">
        <v>8</v>
      </c>
      <c r="K131">
        <v>4</v>
      </c>
    </row>
    <row r="132" spans="1:11" x14ac:dyDescent="0.2">
      <c r="A132">
        <v>1</v>
      </c>
      <c r="B132" t="s">
        <v>312</v>
      </c>
      <c r="C132">
        <v>0.57352247286053171</v>
      </c>
      <c r="D132">
        <v>0.62847336605953885</v>
      </c>
      <c r="E132">
        <v>5.4950893199007145E-2</v>
      </c>
      <c r="F132" t="s">
        <v>809</v>
      </c>
      <c r="G132" t="s">
        <v>830</v>
      </c>
      <c r="H132">
        <v>4</v>
      </c>
      <c r="I132">
        <v>4</v>
      </c>
      <c r="J132">
        <v>5</v>
      </c>
      <c r="K132">
        <v>1</v>
      </c>
    </row>
    <row r="133" spans="1:11" x14ac:dyDescent="0.2">
      <c r="A133">
        <v>1</v>
      </c>
      <c r="B133" t="s">
        <v>313</v>
      </c>
      <c r="C133">
        <v>0.51895437620984408</v>
      </c>
      <c r="D133">
        <v>0.71048605111657681</v>
      </c>
      <c r="E133">
        <v>0.19153167490673273</v>
      </c>
      <c r="F133" t="s">
        <v>809</v>
      </c>
      <c r="G133" t="s">
        <v>830</v>
      </c>
      <c r="H133">
        <v>4</v>
      </c>
      <c r="I133">
        <v>4</v>
      </c>
      <c r="J133">
        <v>7</v>
      </c>
      <c r="K133">
        <v>3</v>
      </c>
    </row>
    <row r="134" spans="1:11" x14ac:dyDescent="0.2">
      <c r="A134">
        <v>1</v>
      </c>
      <c r="B134" t="s">
        <v>314</v>
      </c>
      <c r="C134">
        <v>0.57412637727227378</v>
      </c>
      <c r="D134">
        <v>1.1764682486974027E-2</v>
      </c>
      <c r="E134">
        <v>-0.56236169478529974</v>
      </c>
      <c r="F134" t="s">
        <v>809</v>
      </c>
      <c r="G134" t="s">
        <v>830</v>
      </c>
      <c r="H134">
        <v>4</v>
      </c>
      <c r="I134">
        <v>4</v>
      </c>
      <c r="J134">
        <v>1</v>
      </c>
      <c r="K134">
        <v>-3</v>
      </c>
    </row>
    <row r="135" spans="1:11" x14ac:dyDescent="0.2">
      <c r="A135">
        <v>1</v>
      </c>
      <c r="B135" t="s">
        <v>315</v>
      </c>
      <c r="C135">
        <v>0.51629131690680052</v>
      </c>
      <c r="D135">
        <v>0.72769251528396628</v>
      </c>
      <c r="E135">
        <v>0.21140119837716576</v>
      </c>
      <c r="F135" t="s">
        <v>809</v>
      </c>
      <c r="G135" t="s">
        <v>830</v>
      </c>
      <c r="H135">
        <v>4</v>
      </c>
      <c r="I135">
        <v>4</v>
      </c>
      <c r="J135">
        <v>7</v>
      </c>
      <c r="K135">
        <v>3</v>
      </c>
    </row>
    <row r="136" spans="1:11" x14ac:dyDescent="0.2">
      <c r="A136">
        <v>1</v>
      </c>
      <c r="B136" t="s">
        <v>316</v>
      </c>
      <c r="C136">
        <v>0.57615738391745541</v>
      </c>
      <c r="D136">
        <v>0.42220994380965154</v>
      </c>
      <c r="E136">
        <v>-0.15394744010780387</v>
      </c>
      <c r="F136" t="s">
        <v>809</v>
      </c>
      <c r="G136" t="s">
        <v>830</v>
      </c>
      <c r="H136">
        <v>4</v>
      </c>
      <c r="I136">
        <v>4</v>
      </c>
      <c r="J136">
        <v>2</v>
      </c>
      <c r="K136">
        <v>-2</v>
      </c>
    </row>
    <row r="137" spans="1:11" x14ac:dyDescent="0.2">
      <c r="A137">
        <v>1</v>
      </c>
      <c r="B137" t="s">
        <v>317</v>
      </c>
      <c r="C137">
        <v>0.55010697906831296</v>
      </c>
      <c r="D137">
        <v>0.59377900805977513</v>
      </c>
      <c r="E137">
        <v>4.3672028991462164E-2</v>
      </c>
      <c r="F137" t="s">
        <v>809</v>
      </c>
      <c r="G137" t="s">
        <v>830</v>
      </c>
      <c r="H137">
        <v>4</v>
      </c>
      <c r="I137">
        <v>4</v>
      </c>
      <c r="J137">
        <v>5</v>
      </c>
      <c r="K137">
        <v>1</v>
      </c>
    </row>
    <row r="138" spans="1:11" x14ac:dyDescent="0.2">
      <c r="A138">
        <v>1</v>
      </c>
      <c r="B138" t="s">
        <v>318</v>
      </c>
      <c r="C138">
        <v>0.56926191419667727</v>
      </c>
      <c r="D138">
        <v>0.63775062651814129</v>
      </c>
      <c r="E138">
        <v>6.8488712321464029E-2</v>
      </c>
      <c r="F138" t="s">
        <v>809</v>
      </c>
      <c r="G138" t="s">
        <v>830</v>
      </c>
      <c r="H138">
        <v>4</v>
      </c>
      <c r="I138">
        <v>4</v>
      </c>
      <c r="J138">
        <v>5</v>
      </c>
      <c r="K138">
        <v>1</v>
      </c>
    </row>
    <row r="139" spans="1:11" x14ac:dyDescent="0.2">
      <c r="A139">
        <v>1</v>
      </c>
      <c r="B139" t="s">
        <v>319</v>
      </c>
      <c r="C139">
        <v>0.55019019834654492</v>
      </c>
      <c r="D139">
        <v>0.70483635509113785</v>
      </c>
      <c r="E139">
        <v>0.15464615674459292</v>
      </c>
      <c r="F139" t="s">
        <v>809</v>
      </c>
      <c r="G139" t="s">
        <v>830</v>
      </c>
      <c r="H139">
        <v>4</v>
      </c>
      <c r="I139">
        <v>4</v>
      </c>
      <c r="J139">
        <v>7</v>
      </c>
      <c r="K139">
        <v>3</v>
      </c>
    </row>
    <row r="140" spans="1:11" x14ac:dyDescent="0.2">
      <c r="A140">
        <v>1</v>
      </c>
      <c r="B140" t="s">
        <v>320</v>
      </c>
      <c r="C140">
        <v>0.56666400733330502</v>
      </c>
      <c r="D140">
        <v>0.767953359629445</v>
      </c>
      <c r="E140">
        <v>0.20128935229613998</v>
      </c>
      <c r="F140" t="s">
        <v>809</v>
      </c>
      <c r="G140" t="s">
        <v>830</v>
      </c>
      <c r="H140">
        <v>4</v>
      </c>
      <c r="I140">
        <v>4</v>
      </c>
      <c r="J140">
        <v>8</v>
      </c>
      <c r="K140">
        <v>4</v>
      </c>
    </row>
    <row r="141" spans="1:11" x14ac:dyDescent="0.2">
      <c r="A141">
        <v>1</v>
      </c>
      <c r="B141" t="s">
        <v>321</v>
      </c>
      <c r="C141">
        <v>0.51315907508071656</v>
      </c>
      <c r="D141">
        <v>0.69280055713717037</v>
      </c>
      <c r="E141">
        <v>0.17964148205645381</v>
      </c>
      <c r="F141" t="s">
        <v>809</v>
      </c>
      <c r="G141" t="s">
        <v>830</v>
      </c>
      <c r="H141">
        <v>4</v>
      </c>
      <c r="I141">
        <v>4</v>
      </c>
      <c r="J141">
        <v>7</v>
      </c>
      <c r="K141">
        <v>3</v>
      </c>
    </row>
    <row r="142" spans="1:11" x14ac:dyDescent="0.2">
      <c r="A142">
        <v>1</v>
      </c>
      <c r="B142" t="s">
        <v>322</v>
      </c>
      <c r="C142">
        <v>0.574235296668407</v>
      </c>
      <c r="D142">
        <v>0.55825950782593392</v>
      </c>
      <c r="E142">
        <v>-1.5975788842473082E-2</v>
      </c>
      <c r="F142" t="s">
        <v>809</v>
      </c>
      <c r="G142" t="s">
        <v>830</v>
      </c>
      <c r="H142">
        <v>4</v>
      </c>
      <c r="I142">
        <v>4</v>
      </c>
      <c r="J142">
        <v>4</v>
      </c>
      <c r="K142">
        <v>0</v>
      </c>
    </row>
    <row r="143" spans="1:11" x14ac:dyDescent="0.2">
      <c r="A143">
        <v>1</v>
      </c>
      <c r="B143" t="s">
        <v>323</v>
      </c>
      <c r="C143">
        <v>0.55455717086625822</v>
      </c>
      <c r="D143">
        <v>0.49433141458190893</v>
      </c>
      <c r="E143">
        <v>-6.0225756284349286E-2</v>
      </c>
      <c r="F143" t="s">
        <v>809</v>
      </c>
      <c r="G143" t="s">
        <v>830</v>
      </c>
      <c r="H143">
        <v>4</v>
      </c>
      <c r="I143">
        <v>4</v>
      </c>
      <c r="J143">
        <v>3</v>
      </c>
      <c r="K143">
        <v>-1</v>
      </c>
    </row>
    <row r="144" spans="1:11" x14ac:dyDescent="0.2">
      <c r="A144">
        <v>1</v>
      </c>
      <c r="B144" t="s">
        <v>324</v>
      </c>
      <c r="C144">
        <v>0.52422247586703041</v>
      </c>
      <c r="D144">
        <v>0.63043205477418562</v>
      </c>
      <c r="E144">
        <v>0.10620957890715521</v>
      </c>
      <c r="F144" t="s">
        <v>809</v>
      </c>
      <c r="G144" t="s">
        <v>830</v>
      </c>
      <c r="H144">
        <v>4</v>
      </c>
      <c r="I144">
        <v>4</v>
      </c>
      <c r="J144">
        <v>5</v>
      </c>
      <c r="K144">
        <v>1</v>
      </c>
    </row>
    <row r="145" spans="1:11" x14ac:dyDescent="0.2">
      <c r="A145">
        <v>1</v>
      </c>
      <c r="B145" t="s">
        <v>325</v>
      </c>
      <c r="C145">
        <v>0.52644487070330392</v>
      </c>
      <c r="D145">
        <v>0.32974498036005029</v>
      </c>
      <c r="E145">
        <v>-0.19669989034325364</v>
      </c>
      <c r="F145" t="s">
        <v>809</v>
      </c>
      <c r="G145" t="s">
        <v>830</v>
      </c>
      <c r="H145">
        <v>4</v>
      </c>
      <c r="I145">
        <v>4</v>
      </c>
      <c r="J145">
        <v>2</v>
      </c>
      <c r="K145">
        <v>-2</v>
      </c>
    </row>
    <row r="146" spans="1:11" x14ac:dyDescent="0.2">
      <c r="A146">
        <v>1</v>
      </c>
      <c r="B146" t="s">
        <v>326</v>
      </c>
      <c r="C146">
        <v>0.54685440871033419</v>
      </c>
      <c r="D146">
        <v>0.22961399804417285</v>
      </c>
      <c r="E146">
        <v>-0.31724041066616138</v>
      </c>
      <c r="F146" t="s">
        <v>809</v>
      </c>
      <c r="G146" t="s">
        <v>830</v>
      </c>
      <c r="H146">
        <v>4</v>
      </c>
      <c r="I146">
        <v>4</v>
      </c>
      <c r="J146">
        <v>1</v>
      </c>
      <c r="K146">
        <v>-3</v>
      </c>
    </row>
    <row r="147" spans="1:11" x14ac:dyDescent="0.2">
      <c r="A147">
        <v>1</v>
      </c>
      <c r="B147" t="s">
        <v>327</v>
      </c>
      <c r="C147">
        <v>0.55087453702986455</v>
      </c>
      <c r="D147">
        <v>0.28790363913811912</v>
      </c>
      <c r="E147">
        <v>-0.26297089789174544</v>
      </c>
      <c r="F147" t="s">
        <v>809</v>
      </c>
      <c r="G147" t="s">
        <v>830</v>
      </c>
      <c r="H147">
        <v>4</v>
      </c>
      <c r="I147">
        <v>4</v>
      </c>
      <c r="J147">
        <v>1</v>
      </c>
      <c r="K147">
        <v>-3</v>
      </c>
    </row>
    <row r="148" spans="1:11" x14ac:dyDescent="0.2">
      <c r="A148">
        <v>1</v>
      </c>
      <c r="B148" t="s">
        <v>328</v>
      </c>
      <c r="C148">
        <v>0.55614410854262808</v>
      </c>
      <c r="D148">
        <v>0.46422950251003797</v>
      </c>
      <c r="E148">
        <v>-9.1914606032590107E-2</v>
      </c>
      <c r="F148" t="s">
        <v>809</v>
      </c>
      <c r="G148" t="s">
        <v>830</v>
      </c>
      <c r="H148">
        <v>4</v>
      </c>
      <c r="I148">
        <v>4</v>
      </c>
      <c r="J148">
        <v>3</v>
      </c>
      <c r="K148">
        <v>-1</v>
      </c>
    </row>
    <row r="149" spans="1:11" x14ac:dyDescent="0.2">
      <c r="A149">
        <v>1</v>
      </c>
      <c r="B149" t="s">
        <v>329</v>
      </c>
      <c r="C149">
        <v>0.54367825654720314</v>
      </c>
      <c r="D149">
        <v>0.33713756749004009</v>
      </c>
      <c r="E149">
        <v>-0.20654068905716305</v>
      </c>
      <c r="F149" t="s">
        <v>809</v>
      </c>
      <c r="G149" t="s">
        <v>830</v>
      </c>
      <c r="H149">
        <v>4</v>
      </c>
      <c r="I149">
        <v>4</v>
      </c>
      <c r="J149">
        <v>2</v>
      </c>
      <c r="K149">
        <v>-2</v>
      </c>
    </row>
    <row r="150" spans="1:11" x14ac:dyDescent="0.2">
      <c r="A150">
        <v>1</v>
      </c>
      <c r="B150" t="s">
        <v>330</v>
      </c>
      <c r="C150">
        <v>0.54127015134948409</v>
      </c>
      <c r="D150">
        <v>0.59236023198231635</v>
      </c>
      <c r="E150">
        <v>5.1090080632832269E-2</v>
      </c>
      <c r="F150" t="s">
        <v>809</v>
      </c>
      <c r="G150" t="s">
        <v>830</v>
      </c>
      <c r="H150">
        <v>4</v>
      </c>
      <c r="I150">
        <v>4</v>
      </c>
      <c r="J150">
        <v>5</v>
      </c>
      <c r="K150">
        <v>1</v>
      </c>
    </row>
    <row r="151" spans="1:11" x14ac:dyDescent="0.2">
      <c r="A151">
        <v>1</v>
      </c>
      <c r="B151" t="s">
        <v>331</v>
      </c>
      <c r="C151">
        <v>0.52889251406080806</v>
      </c>
      <c r="D151">
        <v>0.42253697039522181</v>
      </c>
      <c r="E151">
        <v>-0.10635554366558625</v>
      </c>
      <c r="F151" t="s">
        <v>809</v>
      </c>
      <c r="G151" t="s">
        <v>830</v>
      </c>
      <c r="H151">
        <v>4</v>
      </c>
      <c r="I151">
        <v>4</v>
      </c>
      <c r="J151">
        <v>2</v>
      </c>
      <c r="K151">
        <v>-2</v>
      </c>
    </row>
    <row r="152" spans="1:11" x14ac:dyDescent="0.2">
      <c r="A152">
        <v>1</v>
      </c>
      <c r="B152" t="s">
        <v>390</v>
      </c>
      <c r="C152">
        <v>0.6095466411416427</v>
      </c>
      <c r="D152">
        <v>0.31025276433317134</v>
      </c>
      <c r="E152">
        <v>-0.29929387680847136</v>
      </c>
      <c r="F152" t="s">
        <v>811</v>
      </c>
      <c r="G152" t="s">
        <v>832</v>
      </c>
      <c r="H152">
        <v>5</v>
      </c>
      <c r="I152">
        <v>5</v>
      </c>
      <c r="J152">
        <v>2</v>
      </c>
      <c r="K152">
        <v>-3</v>
      </c>
    </row>
    <row r="153" spans="1:11" x14ac:dyDescent="0.2">
      <c r="A153">
        <v>1</v>
      </c>
      <c r="B153" t="s">
        <v>391</v>
      </c>
      <c r="C153">
        <v>0.60938893950898154</v>
      </c>
      <c r="D153">
        <v>0.23628781743886396</v>
      </c>
      <c r="E153">
        <v>-0.37310112207011759</v>
      </c>
      <c r="F153" t="s">
        <v>811</v>
      </c>
      <c r="G153" t="s">
        <v>832</v>
      </c>
      <c r="H153">
        <v>5</v>
      </c>
      <c r="I153">
        <v>5</v>
      </c>
      <c r="J153">
        <v>1</v>
      </c>
      <c r="K153">
        <v>-4</v>
      </c>
    </row>
    <row r="154" spans="1:11" x14ac:dyDescent="0.2">
      <c r="A154">
        <v>1</v>
      </c>
      <c r="B154" t="s">
        <v>392</v>
      </c>
      <c r="C154">
        <v>0.6009081298185095</v>
      </c>
      <c r="D154">
        <v>0.59508488811933313</v>
      </c>
      <c r="E154">
        <v>-5.8232416991763625E-3</v>
      </c>
      <c r="F154" t="s">
        <v>811</v>
      </c>
      <c r="G154" t="s">
        <v>832</v>
      </c>
      <c r="H154">
        <v>5</v>
      </c>
      <c r="I154">
        <v>5</v>
      </c>
      <c r="J154">
        <v>5</v>
      </c>
      <c r="K154">
        <v>0</v>
      </c>
    </row>
    <row r="155" spans="1:11" x14ac:dyDescent="0.2">
      <c r="A155">
        <v>1</v>
      </c>
      <c r="B155" t="s">
        <v>393</v>
      </c>
      <c r="C155">
        <v>0.60922107239344958</v>
      </c>
      <c r="D155">
        <v>0.89677639985465707</v>
      </c>
      <c r="E155">
        <v>0.28755532746120749</v>
      </c>
      <c r="F155" t="s">
        <v>811</v>
      </c>
      <c r="G155" t="s">
        <v>832</v>
      </c>
      <c r="H155">
        <v>5</v>
      </c>
      <c r="I155">
        <v>5</v>
      </c>
      <c r="J155">
        <v>10</v>
      </c>
      <c r="K155">
        <v>5</v>
      </c>
    </row>
    <row r="156" spans="1:11" x14ac:dyDescent="0.2">
      <c r="A156">
        <v>1</v>
      </c>
      <c r="B156" t="s">
        <v>394</v>
      </c>
      <c r="C156">
        <v>0.59167241107484037</v>
      </c>
      <c r="D156">
        <v>0.83543147747400792</v>
      </c>
      <c r="E156">
        <v>0.24375906639916756</v>
      </c>
      <c r="F156" t="s">
        <v>811</v>
      </c>
      <c r="G156" t="s">
        <v>832</v>
      </c>
      <c r="H156">
        <v>5</v>
      </c>
      <c r="I156">
        <v>5</v>
      </c>
      <c r="J156">
        <v>9</v>
      </c>
      <c r="K156">
        <v>4</v>
      </c>
    </row>
    <row r="157" spans="1:11" x14ac:dyDescent="0.2">
      <c r="A157">
        <v>1</v>
      </c>
      <c r="B157" t="s">
        <v>395</v>
      </c>
      <c r="C157">
        <v>0.59498351887340484</v>
      </c>
      <c r="D157">
        <v>0.47095847860402601</v>
      </c>
      <c r="E157">
        <v>-0.12402504026937883</v>
      </c>
      <c r="F157" t="s">
        <v>811</v>
      </c>
      <c r="G157" t="s">
        <v>832</v>
      </c>
      <c r="H157">
        <v>5</v>
      </c>
      <c r="I157">
        <v>5</v>
      </c>
      <c r="J157">
        <v>3</v>
      </c>
      <c r="K157">
        <v>-2</v>
      </c>
    </row>
    <row r="158" spans="1:11" x14ac:dyDescent="0.2">
      <c r="A158">
        <v>1</v>
      </c>
      <c r="B158" t="s">
        <v>396</v>
      </c>
      <c r="C158">
        <v>0.58996338925380798</v>
      </c>
      <c r="D158">
        <v>0.84329748083111011</v>
      </c>
      <c r="E158">
        <v>0.25333409157730213</v>
      </c>
      <c r="F158" t="s">
        <v>811</v>
      </c>
      <c r="G158" t="s">
        <v>832</v>
      </c>
      <c r="H158">
        <v>5</v>
      </c>
      <c r="I158">
        <v>5</v>
      </c>
      <c r="J158">
        <v>9</v>
      </c>
      <c r="K158">
        <v>4</v>
      </c>
    </row>
    <row r="159" spans="1:11" x14ac:dyDescent="0.2">
      <c r="A159">
        <v>1</v>
      </c>
      <c r="B159" t="s">
        <v>397</v>
      </c>
      <c r="C159">
        <v>0.60629207239437877</v>
      </c>
      <c r="D159">
        <v>0.61901850135388092</v>
      </c>
      <c r="E159">
        <v>1.2726428959502156E-2</v>
      </c>
      <c r="F159" t="s">
        <v>811</v>
      </c>
      <c r="G159" t="s">
        <v>832</v>
      </c>
      <c r="H159">
        <v>5</v>
      </c>
      <c r="I159">
        <v>5</v>
      </c>
      <c r="J159">
        <v>5</v>
      </c>
      <c r="K159">
        <v>0</v>
      </c>
    </row>
    <row r="160" spans="1:11" x14ac:dyDescent="0.2">
      <c r="A160">
        <v>1</v>
      </c>
      <c r="B160" t="s">
        <v>398</v>
      </c>
      <c r="C160">
        <v>0.58059015562967475</v>
      </c>
      <c r="D160">
        <v>0.80262855075723905</v>
      </c>
      <c r="E160">
        <v>0.22203839512756429</v>
      </c>
      <c r="F160" t="s">
        <v>811</v>
      </c>
      <c r="G160" t="s">
        <v>832</v>
      </c>
      <c r="H160">
        <v>5</v>
      </c>
      <c r="I160">
        <v>5</v>
      </c>
      <c r="J160">
        <v>9</v>
      </c>
      <c r="K160">
        <v>4</v>
      </c>
    </row>
    <row r="161" spans="1:11" x14ac:dyDescent="0.2">
      <c r="A161">
        <v>1</v>
      </c>
      <c r="B161" t="s">
        <v>399</v>
      </c>
      <c r="C161">
        <v>0.61798364320175825</v>
      </c>
      <c r="D161">
        <v>0.58558819028172715</v>
      </c>
      <c r="E161">
        <v>-3.2395452920031098E-2</v>
      </c>
      <c r="F161" t="s">
        <v>811</v>
      </c>
      <c r="G161" t="s">
        <v>832</v>
      </c>
      <c r="H161">
        <v>5</v>
      </c>
      <c r="I161">
        <v>5</v>
      </c>
      <c r="J161">
        <v>5</v>
      </c>
      <c r="K161">
        <v>0</v>
      </c>
    </row>
    <row r="162" spans="1:11" x14ac:dyDescent="0.2">
      <c r="A162">
        <v>1</v>
      </c>
      <c r="B162" t="s">
        <v>400</v>
      </c>
      <c r="C162">
        <v>0.6274747220610668</v>
      </c>
      <c r="D162">
        <v>0.5071496675144207</v>
      </c>
      <c r="E162">
        <v>-0.1203250545466461</v>
      </c>
      <c r="F162" t="s">
        <v>811</v>
      </c>
      <c r="G162" t="s">
        <v>832</v>
      </c>
      <c r="H162">
        <v>5</v>
      </c>
      <c r="I162">
        <v>5</v>
      </c>
      <c r="J162">
        <v>3</v>
      </c>
      <c r="K162">
        <v>-2</v>
      </c>
    </row>
    <row r="163" spans="1:11" x14ac:dyDescent="0.2">
      <c r="A163">
        <v>1</v>
      </c>
      <c r="B163" t="s">
        <v>401</v>
      </c>
      <c r="C163">
        <v>0.61521517956631289</v>
      </c>
      <c r="D163">
        <v>0.60816555286695695</v>
      </c>
      <c r="E163">
        <v>-7.0496266993559376E-3</v>
      </c>
      <c r="F163" t="s">
        <v>811</v>
      </c>
      <c r="G163" t="s">
        <v>832</v>
      </c>
      <c r="H163">
        <v>5</v>
      </c>
      <c r="I163">
        <v>5</v>
      </c>
      <c r="J163">
        <v>5</v>
      </c>
      <c r="K163">
        <v>0</v>
      </c>
    </row>
    <row r="164" spans="1:11" x14ac:dyDescent="0.2">
      <c r="A164">
        <v>1</v>
      </c>
      <c r="B164" t="s">
        <v>402</v>
      </c>
      <c r="C164">
        <v>0.62019634377797483</v>
      </c>
      <c r="D164">
        <v>0.94510449349238901</v>
      </c>
      <c r="E164">
        <v>0.32490814971441417</v>
      </c>
      <c r="F164" t="s">
        <v>811</v>
      </c>
      <c r="G164" t="s">
        <v>832</v>
      </c>
      <c r="H164">
        <v>5</v>
      </c>
      <c r="I164">
        <v>5</v>
      </c>
      <c r="J164">
        <v>10</v>
      </c>
      <c r="K164">
        <v>5</v>
      </c>
    </row>
    <row r="165" spans="1:11" x14ac:dyDescent="0.2">
      <c r="A165">
        <v>1</v>
      </c>
      <c r="B165" t="s">
        <v>403</v>
      </c>
      <c r="C165">
        <v>0.58035109233639892</v>
      </c>
      <c r="D165">
        <v>1.1787202094749498E-2</v>
      </c>
      <c r="E165">
        <v>-0.56856389024164944</v>
      </c>
      <c r="F165" t="s">
        <v>811</v>
      </c>
      <c r="G165" t="s">
        <v>832</v>
      </c>
      <c r="H165">
        <v>5</v>
      </c>
      <c r="I165">
        <v>5</v>
      </c>
      <c r="J165">
        <v>1</v>
      </c>
      <c r="K165">
        <v>-4</v>
      </c>
    </row>
    <row r="166" spans="1:11" x14ac:dyDescent="0.2">
      <c r="A166">
        <v>1</v>
      </c>
      <c r="B166" t="s">
        <v>404</v>
      </c>
      <c r="C166">
        <v>0.59038794844605136</v>
      </c>
      <c r="D166">
        <v>0.52434452548714328</v>
      </c>
      <c r="E166">
        <v>-6.6043422958908082E-2</v>
      </c>
      <c r="F166" t="s">
        <v>811</v>
      </c>
      <c r="G166" t="s">
        <v>832</v>
      </c>
      <c r="H166">
        <v>5</v>
      </c>
      <c r="I166">
        <v>5</v>
      </c>
      <c r="J166">
        <v>4</v>
      </c>
      <c r="K166">
        <v>-1</v>
      </c>
    </row>
    <row r="167" spans="1:11" x14ac:dyDescent="0.2">
      <c r="A167">
        <v>1</v>
      </c>
      <c r="B167" t="s">
        <v>405</v>
      </c>
      <c r="C167">
        <v>0.63840346532350012</v>
      </c>
      <c r="D167">
        <v>0.39048672629615394</v>
      </c>
      <c r="E167">
        <v>-0.24791673902734618</v>
      </c>
      <c r="F167" t="s">
        <v>811</v>
      </c>
      <c r="G167" t="s">
        <v>832</v>
      </c>
      <c r="H167">
        <v>5</v>
      </c>
      <c r="I167">
        <v>5</v>
      </c>
      <c r="J167">
        <v>2</v>
      </c>
      <c r="K167">
        <v>-3</v>
      </c>
    </row>
    <row r="168" spans="1:11" x14ac:dyDescent="0.2">
      <c r="A168">
        <v>1</v>
      </c>
      <c r="B168" t="s">
        <v>406</v>
      </c>
      <c r="C168">
        <v>0.6399069052049966</v>
      </c>
      <c r="D168">
        <v>0.21652187964953948</v>
      </c>
      <c r="E168">
        <v>-0.4233850255554571</v>
      </c>
      <c r="F168" t="s">
        <v>811</v>
      </c>
      <c r="G168" t="s">
        <v>832</v>
      </c>
      <c r="H168">
        <v>5</v>
      </c>
      <c r="I168">
        <v>5</v>
      </c>
      <c r="J168">
        <v>1</v>
      </c>
      <c r="K168">
        <v>-4</v>
      </c>
    </row>
    <row r="169" spans="1:11" x14ac:dyDescent="0.2">
      <c r="A169">
        <v>1</v>
      </c>
      <c r="B169" t="s">
        <v>407</v>
      </c>
      <c r="C169">
        <v>0.63410407810167735</v>
      </c>
      <c r="D169">
        <v>0.52912768322076698</v>
      </c>
      <c r="E169">
        <v>-0.10497639488091037</v>
      </c>
      <c r="F169" t="s">
        <v>811</v>
      </c>
      <c r="G169" t="s">
        <v>832</v>
      </c>
      <c r="H169">
        <v>5</v>
      </c>
      <c r="I169">
        <v>5</v>
      </c>
      <c r="J169">
        <v>4</v>
      </c>
      <c r="K169">
        <v>-1</v>
      </c>
    </row>
    <row r="170" spans="1:11" x14ac:dyDescent="0.2">
      <c r="A170">
        <v>1</v>
      </c>
      <c r="B170" t="s">
        <v>408</v>
      </c>
      <c r="C170">
        <v>0.62979758960572529</v>
      </c>
      <c r="D170">
        <v>0.68156141375705526</v>
      </c>
      <c r="E170">
        <v>5.1763824151329962E-2</v>
      </c>
      <c r="F170" t="s">
        <v>811</v>
      </c>
      <c r="G170" t="s">
        <v>832</v>
      </c>
      <c r="H170">
        <v>5</v>
      </c>
      <c r="I170">
        <v>5</v>
      </c>
      <c r="J170">
        <v>6</v>
      </c>
      <c r="K170">
        <v>1</v>
      </c>
    </row>
    <row r="171" spans="1:11" x14ac:dyDescent="0.2">
      <c r="A171">
        <v>1</v>
      </c>
      <c r="B171" t="s">
        <v>409</v>
      </c>
      <c r="C171">
        <v>0.62420247171020338</v>
      </c>
      <c r="D171">
        <v>0.44050347443528542</v>
      </c>
      <c r="E171">
        <v>-0.18369899727491795</v>
      </c>
      <c r="F171" t="s">
        <v>811</v>
      </c>
      <c r="G171" t="s">
        <v>832</v>
      </c>
      <c r="H171">
        <v>5</v>
      </c>
      <c r="I171">
        <v>5</v>
      </c>
      <c r="J171">
        <v>3</v>
      </c>
      <c r="K171">
        <v>-2</v>
      </c>
    </row>
    <row r="172" spans="1:11" x14ac:dyDescent="0.2">
      <c r="A172">
        <v>1</v>
      </c>
      <c r="B172" t="s">
        <v>410</v>
      </c>
      <c r="C172">
        <v>0.59161747407743948</v>
      </c>
      <c r="D172">
        <v>0.61472323306075494</v>
      </c>
      <c r="E172">
        <v>2.3105758983315461E-2</v>
      </c>
      <c r="F172" t="s">
        <v>811</v>
      </c>
      <c r="G172" t="s">
        <v>832</v>
      </c>
      <c r="H172">
        <v>5</v>
      </c>
      <c r="I172">
        <v>5</v>
      </c>
      <c r="J172">
        <v>5</v>
      </c>
      <c r="K172">
        <v>0</v>
      </c>
    </row>
    <row r="173" spans="1:11" x14ac:dyDescent="0.2">
      <c r="A173">
        <v>1</v>
      </c>
      <c r="B173" t="s">
        <v>411</v>
      </c>
      <c r="C173">
        <v>0.60557096689351497</v>
      </c>
      <c r="D173">
        <v>0.75882552751955257</v>
      </c>
      <c r="E173">
        <v>0.15325456062603759</v>
      </c>
      <c r="F173" t="s">
        <v>811</v>
      </c>
      <c r="G173" t="s">
        <v>832</v>
      </c>
      <c r="H173">
        <v>5</v>
      </c>
      <c r="I173">
        <v>5</v>
      </c>
      <c r="J173">
        <v>8</v>
      </c>
      <c r="K173">
        <v>3</v>
      </c>
    </row>
    <row r="174" spans="1:11" x14ac:dyDescent="0.2">
      <c r="A174">
        <v>1</v>
      </c>
      <c r="B174" t="s">
        <v>412</v>
      </c>
      <c r="C174">
        <v>0.631149080633439</v>
      </c>
      <c r="D174">
        <v>0.57916009631154064</v>
      </c>
      <c r="E174">
        <v>-5.1988984321898357E-2</v>
      </c>
      <c r="F174" t="s">
        <v>811</v>
      </c>
      <c r="G174" t="s">
        <v>832</v>
      </c>
      <c r="H174">
        <v>5</v>
      </c>
      <c r="I174">
        <v>5</v>
      </c>
      <c r="J174">
        <v>4</v>
      </c>
      <c r="K174">
        <v>-1</v>
      </c>
    </row>
    <row r="175" spans="1:11" x14ac:dyDescent="0.2">
      <c r="A175">
        <v>1</v>
      </c>
      <c r="B175" t="s">
        <v>413</v>
      </c>
      <c r="C175">
        <v>0.60001028088092501</v>
      </c>
      <c r="D175">
        <v>0.60452556708214189</v>
      </c>
      <c r="E175">
        <v>4.5152862012168837E-3</v>
      </c>
      <c r="F175" t="s">
        <v>811</v>
      </c>
      <c r="G175" t="s">
        <v>832</v>
      </c>
      <c r="H175">
        <v>5</v>
      </c>
      <c r="I175">
        <v>5</v>
      </c>
      <c r="J175">
        <v>5</v>
      </c>
      <c r="K175">
        <v>0</v>
      </c>
    </row>
    <row r="176" spans="1:11" x14ac:dyDescent="0.2">
      <c r="A176">
        <v>1</v>
      </c>
      <c r="B176" t="s">
        <v>414</v>
      </c>
      <c r="C176">
        <v>0.61144724836623698</v>
      </c>
      <c r="D176">
        <v>0.81928681693020566</v>
      </c>
      <c r="E176">
        <v>0.20783956856396868</v>
      </c>
      <c r="F176" t="s">
        <v>811</v>
      </c>
      <c r="G176" t="s">
        <v>832</v>
      </c>
      <c r="H176">
        <v>5</v>
      </c>
      <c r="I176">
        <v>5</v>
      </c>
      <c r="J176">
        <v>9</v>
      </c>
      <c r="K176">
        <v>4</v>
      </c>
    </row>
    <row r="177" spans="1:11" x14ac:dyDescent="0.2">
      <c r="A177">
        <v>1</v>
      </c>
      <c r="B177" t="s">
        <v>415</v>
      </c>
      <c r="C177">
        <v>0.59267034960094078</v>
      </c>
      <c r="D177">
        <v>0.34142471354966075</v>
      </c>
      <c r="E177">
        <v>-0.25124563605128003</v>
      </c>
      <c r="F177" t="s">
        <v>811</v>
      </c>
      <c r="G177" t="s">
        <v>832</v>
      </c>
      <c r="H177">
        <v>5</v>
      </c>
      <c r="I177">
        <v>5</v>
      </c>
      <c r="J177">
        <v>2</v>
      </c>
      <c r="K177">
        <v>-3</v>
      </c>
    </row>
    <row r="178" spans="1:11" x14ac:dyDescent="0.2">
      <c r="A178">
        <v>1</v>
      </c>
      <c r="B178" t="s">
        <v>416</v>
      </c>
      <c r="C178">
        <v>0.60232945036672703</v>
      </c>
      <c r="D178">
        <v>0.86679173531869091</v>
      </c>
      <c r="E178">
        <v>0.26446228495196389</v>
      </c>
      <c r="F178" t="s">
        <v>811</v>
      </c>
      <c r="G178" t="s">
        <v>832</v>
      </c>
      <c r="H178">
        <v>5</v>
      </c>
      <c r="I178">
        <v>5</v>
      </c>
      <c r="J178">
        <v>10</v>
      </c>
      <c r="K178">
        <v>5</v>
      </c>
    </row>
    <row r="179" spans="1:11" x14ac:dyDescent="0.2">
      <c r="A179">
        <v>1</v>
      </c>
      <c r="B179" t="s">
        <v>417</v>
      </c>
      <c r="C179">
        <v>0.59228565013057788</v>
      </c>
      <c r="D179">
        <v>0.47092202107333841</v>
      </c>
      <c r="E179">
        <v>-0.12136362905723946</v>
      </c>
      <c r="F179" t="s">
        <v>811</v>
      </c>
      <c r="G179" t="s">
        <v>832</v>
      </c>
      <c r="H179">
        <v>5</v>
      </c>
      <c r="I179">
        <v>5</v>
      </c>
      <c r="J179">
        <v>3</v>
      </c>
      <c r="K179">
        <v>-2</v>
      </c>
    </row>
    <row r="180" spans="1:11" x14ac:dyDescent="0.2">
      <c r="A180">
        <v>1</v>
      </c>
      <c r="B180" t="s">
        <v>478</v>
      </c>
      <c r="C180">
        <v>0.65191199943644829</v>
      </c>
      <c r="D180">
        <v>0.73295616886956139</v>
      </c>
      <c r="E180">
        <v>8.10441694331131E-2</v>
      </c>
      <c r="F180" t="s">
        <v>813</v>
      </c>
      <c r="G180" t="s">
        <v>834</v>
      </c>
      <c r="H180">
        <v>6</v>
      </c>
      <c r="I180">
        <v>6</v>
      </c>
      <c r="J180">
        <v>7</v>
      </c>
      <c r="K180">
        <v>1</v>
      </c>
    </row>
    <row r="181" spans="1:11" x14ac:dyDescent="0.2">
      <c r="A181">
        <v>1</v>
      </c>
      <c r="B181" t="s">
        <v>479</v>
      </c>
      <c r="C181">
        <v>0.64600182409772633</v>
      </c>
      <c r="D181">
        <v>0.83120293189115235</v>
      </c>
      <c r="E181">
        <v>0.18520110779342602</v>
      </c>
      <c r="F181" t="s">
        <v>813</v>
      </c>
      <c r="G181" t="s">
        <v>834</v>
      </c>
      <c r="H181">
        <v>6</v>
      </c>
      <c r="I181">
        <v>6</v>
      </c>
      <c r="J181">
        <v>9</v>
      </c>
      <c r="K181">
        <v>3</v>
      </c>
    </row>
    <row r="182" spans="1:11" x14ac:dyDescent="0.2">
      <c r="A182">
        <v>1</v>
      </c>
      <c r="B182" t="s">
        <v>480</v>
      </c>
      <c r="C182">
        <v>0.64389533997093162</v>
      </c>
      <c r="D182">
        <v>0.66272915336817406</v>
      </c>
      <c r="E182">
        <v>1.8833813397242438E-2</v>
      </c>
      <c r="F182" t="s">
        <v>813</v>
      </c>
      <c r="G182" t="s">
        <v>834</v>
      </c>
      <c r="H182">
        <v>6</v>
      </c>
      <c r="I182">
        <v>6</v>
      </c>
      <c r="J182">
        <v>6</v>
      </c>
      <c r="K182">
        <v>0</v>
      </c>
    </row>
    <row r="183" spans="1:11" x14ac:dyDescent="0.2">
      <c r="A183">
        <v>1</v>
      </c>
      <c r="B183" t="s">
        <v>481</v>
      </c>
      <c r="C183">
        <v>0.64839269076053674</v>
      </c>
      <c r="D183">
        <v>0.72546217228797105</v>
      </c>
      <c r="E183">
        <v>7.7069481527434314E-2</v>
      </c>
      <c r="F183" t="s">
        <v>813</v>
      </c>
      <c r="G183" t="s">
        <v>834</v>
      </c>
      <c r="H183">
        <v>6</v>
      </c>
      <c r="I183">
        <v>6</v>
      </c>
      <c r="J183">
        <v>7</v>
      </c>
      <c r="K183">
        <v>1</v>
      </c>
    </row>
    <row r="184" spans="1:11" x14ac:dyDescent="0.2">
      <c r="A184">
        <v>1</v>
      </c>
      <c r="B184" t="s">
        <v>482</v>
      </c>
      <c r="C184">
        <v>0.65310833830877979</v>
      </c>
      <c r="D184">
        <v>0.66178181791649815</v>
      </c>
      <c r="E184">
        <v>8.6734796077183596E-3</v>
      </c>
      <c r="F184" t="s">
        <v>813</v>
      </c>
      <c r="G184" t="s">
        <v>834</v>
      </c>
      <c r="H184">
        <v>6</v>
      </c>
      <c r="I184">
        <v>6</v>
      </c>
      <c r="J184">
        <v>6</v>
      </c>
      <c r="K184">
        <v>0</v>
      </c>
    </row>
    <row r="185" spans="1:11" x14ac:dyDescent="0.2">
      <c r="A185">
        <v>1</v>
      </c>
      <c r="B185" t="s">
        <v>483</v>
      </c>
      <c r="C185">
        <v>0.67606245203052873</v>
      </c>
      <c r="D185">
        <v>0.82790751442645494</v>
      </c>
      <c r="E185">
        <v>0.15184506239592621</v>
      </c>
      <c r="F185" t="s">
        <v>813</v>
      </c>
      <c r="G185" t="s">
        <v>834</v>
      </c>
      <c r="H185">
        <v>6</v>
      </c>
      <c r="I185">
        <v>6</v>
      </c>
      <c r="J185">
        <v>9</v>
      </c>
      <c r="K185">
        <v>3</v>
      </c>
    </row>
    <row r="186" spans="1:11" x14ac:dyDescent="0.2">
      <c r="A186">
        <v>1</v>
      </c>
      <c r="B186" t="s">
        <v>484</v>
      </c>
      <c r="C186">
        <v>0.66528243718896096</v>
      </c>
      <c r="D186">
        <v>0.77757419318769549</v>
      </c>
      <c r="E186">
        <v>0.11229175599873453</v>
      </c>
      <c r="F186" t="s">
        <v>813</v>
      </c>
      <c r="G186" t="s">
        <v>834</v>
      </c>
      <c r="H186">
        <v>6</v>
      </c>
      <c r="I186">
        <v>6</v>
      </c>
      <c r="J186">
        <v>8</v>
      </c>
      <c r="K186">
        <v>2</v>
      </c>
    </row>
    <row r="187" spans="1:11" x14ac:dyDescent="0.2">
      <c r="A187">
        <v>1</v>
      </c>
      <c r="B187" t="s">
        <v>485</v>
      </c>
      <c r="C187">
        <v>0.67174885712711807</v>
      </c>
      <c r="D187">
        <v>0.57881132141329616</v>
      </c>
      <c r="E187">
        <v>-9.2937535713821906E-2</v>
      </c>
      <c r="F187" t="s">
        <v>813</v>
      </c>
      <c r="G187" t="s">
        <v>834</v>
      </c>
      <c r="H187">
        <v>6</v>
      </c>
      <c r="I187">
        <v>6</v>
      </c>
      <c r="J187">
        <v>4</v>
      </c>
      <c r="K187">
        <v>-2</v>
      </c>
    </row>
    <row r="188" spans="1:11" x14ac:dyDescent="0.2">
      <c r="A188">
        <v>1</v>
      </c>
      <c r="B188" t="s">
        <v>486</v>
      </c>
      <c r="C188">
        <v>0.66600271206461026</v>
      </c>
      <c r="D188">
        <v>0.50851492763707429</v>
      </c>
      <c r="E188">
        <v>-0.15748778442753597</v>
      </c>
      <c r="F188" t="s">
        <v>813</v>
      </c>
      <c r="G188" t="s">
        <v>834</v>
      </c>
      <c r="H188">
        <v>6</v>
      </c>
      <c r="I188">
        <v>6</v>
      </c>
      <c r="J188">
        <v>3</v>
      </c>
      <c r="K188">
        <v>-3</v>
      </c>
    </row>
    <row r="189" spans="1:11" x14ac:dyDescent="0.2">
      <c r="A189">
        <v>1</v>
      </c>
      <c r="B189" t="s">
        <v>487</v>
      </c>
      <c r="C189">
        <v>0.67952471523285629</v>
      </c>
      <c r="D189">
        <v>0.79264420838355487</v>
      </c>
      <c r="E189">
        <v>0.11311949315069858</v>
      </c>
      <c r="F189" t="s">
        <v>813</v>
      </c>
      <c r="G189" t="s">
        <v>834</v>
      </c>
      <c r="H189">
        <v>6</v>
      </c>
      <c r="I189">
        <v>6</v>
      </c>
      <c r="J189">
        <v>8</v>
      </c>
      <c r="K189">
        <v>2</v>
      </c>
    </row>
    <row r="190" spans="1:11" x14ac:dyDescent="0.2">
      <c r="A190">
        <v>1</v>
      </c>
      <c r="B190" t="s">
        <v>488</v>
      </c>
      <c r="C190">
        <v>0.65916301466411942</v>
      </c>
      <c r="D190">
        <v>0.87496451264989838</v>
      </c>
      <c r="E190">
        <v>0.21580149798577897</v>
      </c>
      <c r="F190" t="s">
        <v>813</v>
      </c>
      <c r="G190" t="s">
        <v>834</v>
      </c>
      <c r="H190">
        <v>6</v>
      </c>
      <c r="I190">
        <v>6</v>
      </c>
      <c r="J190">
        <v>10</v>
      </c>
      <c r="K190">
        <v>4</v>
      </c>
    </row>
    <row r="191" spans="1:11" x14ac:dyDescent="0.2">
      <c r="A191">
        <v>1</v>
      </c>
      <c r="B191" t="s">
        <v>489</v>
      </c>
      <c r="C191">
        <v>0.67691430682930021</v>
      </c>
      <c r="D191">
        <v>0.53202985548168735</v>
      </c>
      <c r="E191">
        <v>-0.14488445134761285</v>
      </c>
      <c r="F191" t="s">
        <v>813</v>
      </c>
      <c r="G191" t="s">
        <v>834</v>
      </c>
      <c r="H191">
        <v>6</v>
      </c>
      <c r="I191">
        <v>6</v>
      </c>
      <c r="J191">
        <v>4</v>
      </c>
      <c r="K191">
        <v>-2</v>
      </c>
    </row>
    <row r="192" spans="1:11" x14ac:dyDescent="0.2">
      <c r="A192">
        <v>1</v>
      </c>
      <c r="B192" t="s">
        <v>490</v>
      </c>
      <c r="C192">
        <v>0.66611866706794565</v>
      </c>
      <c r="D192">
        <v>0.79448681652592279</v>
      </c>
      <c r="E192">
        <v>0.12836814945797714</v>
      </c>
      <c r="F192" t="s">
        <v>813</v>
      </c>
      <c r="G192" t="s">
        <v>834</v>
      </c>
      <c r="H192">
        <v>6</v>
      </c>
      <c r="I192">
        <v>6</v>
      </c>
      <c r="J192">
        <v>8</v>
      </c>
      <c r="K192">
        <v>2</v>
      </c>
    </row>
    <row r="193" spans="1:11" x14ac:dyDescent="0.2">
      <c r="A193">
        <v>1</v>
      </c>
      <c r="B193" t="s">
        <v>491</v>
      </c>
      <c r="C193">
        <v>0.68949197054175648</v>
      </c>
      <c r="D193">
        <v>0.8582676829888799</v>
      </c>
      <c r="E193">
        <v>0.16877571244712342</v>
      </c>
      <c r="F193" t="s">
        <v>813</v>
      </c>
      <c r="G193" t="s">
        <v>834</v>
      </c>
      <c r="H193">
        <v>6</v>
      </c>
      <c r="I193">
        <v>6</v>
      </c>
      <c r="J193">
        <v>10</v>
      </c>
      <c r="K193">
        <v>4</v>
      </c>
    </row>
    <row r="194" spans="1:11" x14ac:dyDescent="0.2">
      <c r="A194">
        <v>1</v>
      </c>
      <c r="B194" t="s">
        <v>492</v>
      </c>
      <c r="C194">
        <v>0.64915218516676609</v>
      </c>
      <c r="D194">
        <v>0.57529345229999107</v>
      </c>
      <c r="E194">
        <v>-7.3858732866775023E-2</v>
      </c>
      <c r="F194" t="s">
        <v>813</v>
      </c>
      <c r="G194" t="s">
        <v>834</v>
      </c>
      <c r="H194">
        <v>6</v>
      </c>
      <c r="I194">
        <v>6</v>
      </c>
      <c r="J194">
        <v>4</v>
      </c>
      <c r="K194">
        <v>-2</v>
      </c>
    </row>
    <row r="195" spans="1:11" x14ac:dyDescent="0.2">
      <c r="A195">
        <v>1</v>
      </c>
      <c r="B195" t="s">
        <v>493</v>
      </c>
      <c r="C195">
        <v>0.66453543661268533</v>
      </c>
      <c r="D195">
        <v>0.4758394834439052</v>
      </c>
      <c r="E195">
        <v>-0.18869595316878013</v>
      </c>
      <c r="F195" t="s">
        <v>813</v>
      </c>
      <c r="G195" t="s">
        <v>834</v>
      </c>
      <c r="H195">
        <v>6</v>
      </c>
      <c r="I195">
        <v>6</v>
      </c>
      <c r="J195">
        <v>3</v>
      </c>
      <c r="K195">
        <v>-3</v>
      </c>
    </row>
    <row r="196" spans="1:11" x14ac:dyDescent="0.2">
      <c r="A196">
        <v>1</v>
      </c>
      <c r="B196" t="s">
        <v>494</v>
      </c>
      <c r="C196">
        <v>0.67424791245844384</v>
      </c>
      <c r="D196">
        <v>0.66757831469294027</v>
      </c>
      <c r="E196">
        <v>-6.6695977655035765E-3</v>
      </c>
      <c r="F196" t="s">
        <v>813</v>
      </c>
      <c r="G196" t="s">
        <v>834</v>
      </c>
      <c r="H196">
        <v>6</v>
      </c>
      <c r="I196">
        <v>6</v>
      </c>
      <c r="J196">
        <v>6</v>
      </c>
      <c r="K196">
        <v>0</v>
      </c>
    </row>
    <row r="197" spans="1:11" x14ac:dyDescent="0.2">
      <c r="A197">
        <v>1</v>
      </c>
      <c r="B197" t="s">
        <v>495</v>
      </c>
      <c r="C197">
        <v>0.64642302052571721</v>
      </c>
      <c r="D197">
        <v>0.69606423732380651</v>
      </c>
      <c r="E197">
        <v>4.9641216798089305E-2</v>
      </c>
      <c r="F197" t="s">
        <v>813</v>
      </c>
      <c r="G197" t="s">
        <v>834</v>
      </c>
      <c r="H197">
        <v>6</v>
      </c>
      <c r="I197">
        <v>6</v>
      </c>
      <c r="J197">
        <v>7</v>
      </c>
      <c r="K197">
        <v>1</v>
      </c>
    </row>
    <row r="198" spans="1:11" x14ac:dyDescent="0.2">
      <c r="A198">
        <v>1</v>
      </c>
      <c r="B198" t="s">
        <v>496</v>
      </c>
      <c r="C198">
        <v>0.67045869442293793</v>
      </c>
      <c r="D198">
        <v>0.47298505940072522</v>
      </c>
      <c r="E198">
        <v>-0.19747363502221271</v>
      </c>
      <c r="F198" t="s">
        <v>813</v>
      </c>
      <c r="G198" t="s">
        <v>834</v>
      </c>
      <c r="H198">
        <v>6</v>
      </c>
      <c r="I198">
        <v>6</v>
      </c>
      <c r="J198">
        <v>3</v>
      </c>
      <c r="K198">
        <v>-3</v>
      </c>
    </row>
    <row r="199" spans="1:11" x14ac:dyDescent="0.2">
      <c r="A199">
        <v>1</v>
      </c>
      <c r="B199" t="s">
        <v>497</v>
      </c>
      <c r="C199">
        <v>0.6491010496087134</v>
      </c>
      <c r="D199">
        <v>0.58981253043508497</v>
      </c>
      <c r="E199">
        <v>-5.9288519173628429E-2</v>
      </c>
      <c r="F199" t="s">
        <v>813</v>
      </c>
      <c r="G199" t="s">
        <v>834</v>
      </c>
      <c r="H199">
        <v>6</v>
      </c>
      <c r="I199">
        <v>6</v>
      </c>
      <c r="J199">
        <v>5</v>
      </c>
      <c r="K199">
        <v>-1</v>
      </c>
    </row>
    <row r="200" spans="1:11" x14ac:dyDescent="0.2">
      <c r="A200">
        <v>1</v>
      </c>
      <c r="B200" t="s">
        <v>498</v>
      </c>
      <c r="C200">
        <v>0.66914644834916026</v>
      </c>
      <c r="D200">
        <v>0.76893403020300677</v>
      </c>
      <c r="E200">
        <v>9.9787581853846508E-2</v>
      </c>
      <c r="F200" t="s">
        <v>813</v>
      </c>
      <c r="G200" t="s">
        <v>834</v>
      </c>
      <c r="H200">
        <v>6</v>
      </c>
      <c r="I200">
        <v>6</v>
      </c>
      <c r="J200">
        <v>8</v>
      </c>
      <c r="K200">
        <v>2</v>
      </c>
    </row>
    <row r="201" spans="1:11" x14ac:dyDescent="0.2">
      <c r="A201">
        <v>1</v>
      </c>
      <c r="B201" t="s">
        <v>499</v>
      </c>
      <c r="C201">
        <v>0.64397918891597106</v>
      </c>
      <c r="D201">
        <v>0.63633940250522447</v>
      </c>
      <c r="E201">
        <v>-7.6397864107465852E-3</v>
      </c>
      <c r="F201" t="s">
        <v>813</v>
      </c>
      <c r="G201" t="s">
        <v>834</v>
      </c>
      <c r="H201">
        <v>6</v>
      </c>
      <c r="I201">
        <v>6</v>
      </c>
      <c r="J201">
        <v>5</v>
      </c>
      <c r="K201">
        <v>-1</v>
      </c>
    </row>
    <row r="202" spans="1:11" x14ac:dyDescent="0.2">
      <c r="A202">
        <v>1</v>
      </c>
      <c r="B202" t="s">
        <v>500</v>
      </c>
      <c r="C202">
        <v>0.67590308229153517</v>
      </c>
      <c r="D202">
        <v>0.6381220342199867</v>
      </c>
      <c r="E202">
        <v>-3.7781048071548473E-2</v>
      </c>
      <c r="F202" t="s">
        <v>813</v>
      </c>
      <c r="G202" t="s">
        <v>834</v>
      </c>
      <c r="H202">
        <v>6</v>
      </c>
      <c r="I202">
        <v>6</v>
      </c>
      <c r="J202">
        <v>5</v>
      </c>
      <c r="K202">
        <v>-1</v>
      </c>
    </row>
    <row r="203" spans="1:11" x14ac:dyDescent="0.2">
      <c r="A203">
        <v>1</v>
      </c>
      <c r="B203" t="s">
        <v>501</v>
      </c>
      <c r="C203">
        <v>0.65061575692680729</v>
      </c>
      <c r="D203">
        <v>0.6056683057126897</v>
      </c>
      <c r="E203">
        <v>-4.4947451214117584E-2</v>
      </c>
      <c r="F203" t="s">
        <v>813</v>
      </c>
      <c r="G203" t="s">
        <v>834</v>
      </c>
      <c r="H203">
        <v>6</v>
      </c>
      <c r="I203">
        <v>6</v>
      </c>
      <c r="J203">
        <v>5</v>
      </c>
      <c r="K203">
        <v>-1</v>
      </c>
    </row>
    <row r="204" spans="1:11" x14ac:dyDescent="0.2">
      <c r="A204">
        <v>1</v>
      </c>
      <c r="B204" t="s">
        <v>502</v>
      </c>
      <c r="C204">
        <v>0.68714592727993262</v>
      </c>
      <c r="D204">
        <v>0.7176894949683742</v>
      </c>
      <c r="E204">
        <v>3.0543567688441575E-2</v>
      </c>
      <c r="F204" t="s">
        <v>813</v>
      </c>
      <c r="G204" t="s">
        <v>834</v>
      </c>
      <c r="H204">
        <v>6</v>
      </c>
      <c r="I204">
        <v>6</v>
      </c>
      <c r="J204">
        <v>7</v>
      </c>
      <c r="K204">
        <v>1</v>
      </c>
    </row>
    <row r="205" spans="1:11" x14ac:dyDescent="0.2">
      <c r="A205">
        <v>1</v>
      </c>
      <c r="B205" t="s">
        <v>503</v>
      </c>
      <c r="C205">
        <v>0.6601306737934215</v>
      </c>
      <c r="D205">
        <v>0.42110834012971543</v>
      </c>
      <c r="E205">
        <v>-0.23902233366370607</v>
      </c>
      <c r="F205" t="s">
        <v>813</v>
      </c>
      <c r="G205" t="s">
        <v>834</v>
      </c>
      <c r="H205">
        <v>6</v>
      </c>
      <c r="I205">
        <v>6</v>
      </c>
      <c r="J205">
        <v>2</v>
      </c>
      <c r="K205">
        <v>-4</v>
      </c>
    </row>
    <row r="206" spans="1:11" x14ac:dyDescent="0.2">
      <c r="A206">
        <v>1</v>
      </c>
      <c r="B206" t="s">
        <v>504</v>
      </c>
      <c r="C206">
        <v>0.6601113400731502</v>
      </c>
      <c r="D206">
        <v>0.42791399240120015</v>
      </c>
      <c r="E206">
        <v>-0.23219734767195005</v>
      </c>
      <c r="F206" t="s">
        <v>813</v>
      </c>
      <c r="G206" t="s">
        <v>834</v>
      </c>
      <c r="H206">
        <v>6</v>
      </c>
      <c r="I206">
        <v>6</v>
      </c>
      <c r="J206">
        <v>2</v>
      </c>
      <c r="K206">
        <v>-4</v>
      </c>
    </row>
    <row r="207" spans="1:11" x14ac:dyDescent="0.2">
      <c r="A207">
        <v>1</v>
      </c>
      <c r="B207" t="s">
        <v>549</v>
      </c>
      <c r="C207">
        <v>0.7118138856656222</v>
      </c>
      <c r="D207">
        <v>0.79016631866353637</v>
      </c>
      <c r="E207">
        <v>7.8352432997914168E-2</v>
      </c>
      <c r="F207" t="s">
        <v>815</v>
      </c>
      <c r="G207" t="s">
        <v>836</v>
      </c>
      <c r="H207">
        <v>7</v>
      </c>
      <c r="I207">
        <v>7</v>
      </c>
      <c r="J207">
        <v>8</v>
      </c>
      <c r="K207">
        <v>1</v>
      </c>
    </row>
    <row r="208" spans="1:11" x14ac:dyDescent="0.2">
      <c r="A208">
        <v>1</v>
      </c>
      <c r="B208" t="s">
        <v>550</v>
      </c>
      <c r="C208">
        <v>0.71504986207924282</v>
      </c>
      <c r="D208">
        <v>0.41130592209432054</v>
      </c>
      <c r="E208">
        <v>-0.30374393998492227</v>
      </c>
      <c r="F208" t="s">
        <v>815</v>
      </c>
      <c r="G208" t="s">
        <v>836</v>
      </c>
      <c r="H208">
        <v>7</v>
      </c>
      <c r="I208">
        <v>7</v>
      </c>
      <c r="J208">
        <v>2</v>
      </c>
      <c r="K208">
        <v>-5</v>
      </c>
    </row>
    <row r="209" spans="1:11" x14ac:dyDescent="0.2">
      <c r="A209">
        <v>1</v>
      </c>
      <c r="B209" t="s">
        <v>551</v>
      </c>
      <c r="C209">
        <v>0.70822504672599373</v>
      </c>
      <c r="D209">
        <v>0.50926225541364922</v>
      </c>
      <c r="E209">
        <v>-0.19896279131234451</v>
      </c>
      <c r="F209" t="s">
        <v>815</v>
      </c>
      <c r="G209" t="s">
        <v>836</v>
      </c>
      <c r="H209">
        <v>7</v>
      </c>
      <c r="I209">
        <v>7</v>
      </c>
      <c r="J209">
        <v>3</v>
      </c>
      <c r="K209">
        <v>-4</v>
      </c>
    </row>
    <row r="210" spans="1:11" x14ac:dyDescent="0.2">
      <c r="A210">
        <v>1</v>
      </c>
      <c r="B210" t="s">
        <v>552</v>
      </c>
      <c r="C210">
        <v>0.69436289698534814</v>
      </c>
      <c r="D210">
        <v>0.76404095623398527</v>
      </c>
      <c r="E210">
        <v>6.9678059248637125E-2</v>
      </c>
      <c r="F210" t="s">
        <v>815</v>
      </c>
      <c r="G210" t="s">
        <v>836</v>
      </c>
      <c r="H210">
        <v>7</v>
      </c>
      <c r="I210">
        <v>7</v>
      </c>
      <c r="J210">
        <v>8</v>
      </c>
      <c r="K210">
        <v>1</v>
      </c>
    </row>
    <row r="211" spans="1:11" x14ac:dyDescent="0.2">
      <c r="A211">
        <v>1</v>
      </c>
      <c r="B211" t="s">
        <v>553</v>
      </c>
      <c r="C211">
        <v>0.7217274927135533</v>
      </c>
      <c r="D211">
        <v>0.73082128185695217</v>
      </c>
      <c r="E211">
        <v>9.0937891433988671E-3</v>
      </c>
      <c r="F211" t="s">
        <v>815</v>
      </c>
      <c r="G211" t="s">
        <v>836</v>
      </c>
      <c r="H211">
        <v>7</v>
      </c>
      <c r="I211">
        <v>7</v>
      </c>
      <c r="J211">
        <v>7</v>
      </c>
      <c r="K211">
        <v>0</v>
      </c>
    </row>
    <row r="212" spans="1:11" x14ac:dyDescent="0.2">
      <c r="A212">
        <v>1</v>
      </c>
      <c r="B212" t="s">
        <v>554</v>
      </c>
      <c r="C212">
        <v>0.71747207620857878</v>
      </c>
      <c r="D212">
        <v>0.27713099693040272</v>
      </c>
      <c r="E212">
        <v>-0.44034107927817606</v>
      </c>
      <c r="F212" t="s">
        <v>815</v>
      </c>
      <c r="G212" t="s">
        <v>836</v>
      </c>
      <c r="H212">
        <v>7</v>
      </c>
      <c r="I212">
        <v>7</v>
      </c>
      <c r="J212">
        <v>1</v>
      </c>
      <c r="K212">
        <v>-6</v>
      </c>
    </row>
    <row r="213" spans="1:11" x14ac:dyDescent="0.2">
      <c r="A213">
        <v>1</v>
      </c>
      <c r="B213" t="s">
        <v>555</v>
      </c>
      <c r="C213">
        <v>0.7120440826561939</v>
      </c>
      <c r="D213">
        <v>0.79627616240575416</v>
      </c>
      <c r="E213">
        <v>8.4232079749560262E-2</v>
      </c>
      <c r="F213" t="s">
        <v>815</v>
      </c>
      <c r="G213" t="s">
        <v>836</v>
      </c>
      <c r="H213">
        <v>7</v>
      </c>
      <c r="I213">
        <v>7</v>
      </c>
      <c r="J213">
        <v>8</v>
      </c>
      <c r="K213">
        <v>1</v>
      </c>
    </row>
    <row r="214" spans="1:11" x14ac:dyDescent="0.2">
      <c r="A214">
        <v>1</v>
      </c>
      <c r="B214" t="s">
        <v>556</v>
      </c>
      <c r="C214">
        <v>0.70561088050996679</v>
      </c>
      <c r="D214">
        <v>0.87662472809996439</v>
      </c>
      <c r="E214">
        <v>0.1710138475899976</v>
      </c>
      <c r="F214" t="s">
        <v>815</v>
      </c>
      <c r="G214" t="s">
        <v>836</v>
      </c>
      <c r="H214">
        <v>7</v>
      </c>
      <c r="I214">
        <v>7</v>
      </c>
      <c r="J214">
        <v>10</v>
      </c>
      <c r="K214">
        <v>3</v>
      </c>
    </row>
    <row r="215" spans="1:11" x14ac:dyDescent="0.2">
      <c r="A215">
        <v>1</v>
      </c>
      <c r="B215" t="s">
        <v>557</v>
      </c>
      <c r="C215">
        <v>0.70353125281288409</v>
      </c>
      <c r="D215">
        <v>0.66067914719573206</v>
      </c>
      <c r="E215">
        <v>-4.2852105617152025E-2</v>
      </c>
      <c r="F215" t="s">
        <v>815</v>
      </c>
      <c r="G215" t="s">
        <v>836</v>
      </c>
      <c r="H215">
        <v>7</v>
      </c>
      <c r="I215">
        <v>7</v>
      </c>
      <c r="J215">
        <v>6</v>
      </c>
      <c r="K215">
        <v>-1</v>
      </c>
    </row>
    <row r="216" spans="1:11" x14ac:dyDescent="0.2">
      <c r="A216">
        <v>1</v>
      </c>
      <c r="B216" t="s">
        <v>558</v>
      </c>
      <c r="C216">
        <v>0.70824450354437773</v>
      </c>
      <c r="D216">
        <v>0.30819566021452782</v>
      </c>
      <c r="E216">
        <v>-0.40004884332984991</v>
      </c>
      <c r="F216" t="s">
        <v>815</v>
      </c>
      <c r="G216" t="s">
        <v>836</v>
      </c>
      <c r="H216">
        <v>7</v>
      </c>
      <c r="I216">
        <v>7</v>
      </c>
      <c r="J216">
        <v>1</v>
      </c>
      <c r="K216">
        <v>-6</v>
      </c>
    </row>
    <row r="217" spans="1:11" x14ac:dyDescent="0.2">
      <c r="A217">
        <v>1</v>
      </c>
      <c r="B217" t="s">
        <v>559</v>
      </c>
      <c r="C217">
        <v>0.69805947548222735</v>
      </c>
      <c r="D217">
        <v>0.49266458700296112</v>
      </c>
      <c r="E217">
        <v>-0.20539488847926624</v>
      </c>
      <c r="F217" t="s">
        <v>815</v>
      </c>
      <c r="G217" t="s">
        <v>836</v>
      </c>
      <c r="H217">
        <v>7</v>
      </c>
      <c r="I217">
        <v>7</v>
      </c>
      <c r="J217">
        <v>3</v>
      </c>
      <c r="K217">
        <v>-4</v>
      </c>
    </row>
    <row r="218" spans="1:11" x14ac:dyDescent="0.2">
      <c r="A218">
        <v>1</v>
      </c>
      <c r="B218" t="s">
        <v>560</v>
      </c>
      <c r="C218">
        <v>0.72599250480088173</v>
      </c>
      <c r="D218">
        <v>0.89789555812630251</v>
      </c>
      <c r="E218">
        <v>0.17190305332542077</v>
      </c>
      <c r="F218" t="s">
        <v>815</v>
      </c>
      <c r="G218" t="s">
        <v>836</v>
      </c>
      <c r="H218">
        <v>7</v>
      </c>
      <c r="I218">
        <v>7</v>
      </c>
      <c r="J218">
        <v>10</v>
      </c>
      <c r="K218">
        <v>3</v>
      </c>
    </row>
    <row r="219" spans="1:11" x14ac:dyDescent="0.2">
      <c r="A219">
        <v>1</v>
      </c>
      <c r="B219" t="s">
        <v>561</v>
      </c>
      <c r="C219">
        <v>0.69962407863716114</v>
      </c>
      <c r="D219">
        <v>0.65301281512615772</v>
      </c>
      <c r="E219">
        <v>-4.661126351100342E-2</v>
      </c>
      <c r="F219" t="s">
        <v>815</v>
      </c>
      <c r="G219" t="s">
        <v>836</v>
      </c>
      <c r="H219">
        <v>7</v>
      </c>
      <c r="I219">
        <v>7</v>
      </c>
      <c r="J219">
        <v>6</v>
      </c>
      <c r="K219">
        <v>-1</v>
      </c>
    </row>
    <row r="220" spans="1:11" x14ac:dyDescent="0.2">
      <c r="A220">
        <v>1</v>
      </c>
      <c r="B220" t="s">
        <v>562</v>
      </c>
      <c r="C220">
        <v>0.70724233060895503</v>
      </c>
      <c r="D220">
        <v>0.21414944818315629</v>
      </c>
      <c r="E220">
        <v>-0.49309288242579874</v>
      </c>
      <c r="F220" t="s">
        <v>815</v>
      </c>
      <c r="G220" t="s">
        <v>836</v>
      </c>
      <c r="H220">
        <v>7</v>
      </c>
      <c r="I220">
        <v>7</v>
      </c>
      <c r="J220">
        <v>1</v>
      </c>
      <c r="K220">
        <v>-6</v>
      </c>
    </row>
    <row r="221" spans="1:11" x14ac:dyDescent="0.2">
      <c r="A221">
        <v>1</v>
      </c>
      <c r="B221" t="s">
        <v>563</v>
      </c>
      <c r="C221">
        <v>0.71619050418570074</v>
      </c>
      <c r="D221">
        <v>0.76809347641169412</v>
      </c>
      <c r="E221">
        <v>5.1902972225993382E-2</v>
      </c>
      <c r="F221" t="s">
        <v>815</v>
      </c>
      <c r="G221" t="s">
        <v>836</v>
      </c>
      <c r="H221">
        <v>7</v>
      </c>
      <c r="I221">
        <v>7</v>
      </c>
      <c r="J221">
        <v>8</v>
      </c>
      <c r="K221">
        <v>1</v>
      </c>
    </row>
    <row r="222" spans="1:11" x14ac:dyDescent="0.2">
      <c r="A222">
        <v>1</v>
      </c>
      <c r="B222" t="s">
        <v>564</v>
      </c>
      <c r="C222">
        <v>0.71637954274660653</v>
      </c>
      <c r="D222">
        <v>0.59824487332230214</v>
      </c>
      <c r="E222">
        <v>-0.11813466942430439</v>
      </c>
      <c r="F222" t="s">
        <v>815</v>
      </c>
      <c r="G222" t="s">
        <v>836</v>
      </c>
      <c r="H222">
        <v>7</v>
      </c>
      <c r="I222">
        <v>7</v>
      </c>
      <c r="J222">
        <v>5</v>
      </c>
      <c r="K222">
        <v>-2</v>
      </c>
    </row>
    <row r="223" spans="1:11" x14ac:dyDescent="0.2">
      <c r="A223">
        <v>1</v>
      </c>
      <c r="B223" t="s">
        <v>565</v>
      </c>
      <c r="C223">
        <v>0.71201332216980218</v>
      </c>
      <c r="D223">
        <v>0.66330131795718594</v>
      </c>
      <c r="E223">
        <v>-4.8712004212616233E-2</v>
      </c>
      <c r="F223" t="s">
        <v>815</v>
      </c>
      <c r="G223" t="s">
        <v>836</v>
      </c>
      <c r="H223">
        <v>7</v>
      </c>
      <c r="I223">
        <v>7</v>
      </c>
      <c r="J223">
        <v>6</v>
      </c>
      <c r="K223">
        <v>-1</v>
      </c>
    </row>
    <row r="224" spans="1:11" x14ac:dyDescent="0.2">
      <c r="A224">
        <v>1</v>
      </c>
      <c r="B224" t="s">
        <v>566</v>
      </c>
      <c r="C224">
        <v>0.71695040294024948</v>
      </c>
      <c r="D224">
        <v>0.82238339331396204</v>
      </c>
      <c r="E224">
        <v>0.10543299037371257</v>
      </c>
      <c r="F224" t="s">
        <v>815</v>
      </c>
      <c r="G224" t="s">
        <v>836</v>
      </c>
      <c r="H224">
        <v>7</v>
      </c>
      <c r="I224">
        <v>7</v>
      </c>
      <c r="J224">
        <v>9</v>
      </c>
      <c r="K224">
        <v>2</v>
      </c>
    </row>
    <row r="225" spans="1:11" x14ac:dyDescent="0.2">
      <c r="A225">
        <v>1</v>
      </c>
      <c r="B225" t="s">
        <v>567</v>
      </c>
      <c r="C225">
        <v>0.71917626247351285</v>
      </c>
      <c r="D225">
        <v>0.8464888922767867</v>
      </c>
      <c r="E225">
        <v>0.12731262980327385</v>
      </c>
      <c r="F225" t="s">
        <v>815</v>
      </c>
      <c r="G225" t="s">
        <v>836</v>
      </c>
      <c r="H225">
        <v>7</v>
      </c>
      <c r="I225">
        <v>7</v>
      </c>
      <c r="J225">
        <v>9</v>
      </c>
      <c r="K225">
        <v>2</v>
      </c>
    </row>
    <row r="226" spans="1:11" x14ac:dyDescent="0.2">
      <c r="A226">
        <v>1</v>
      </c>
      <c r="B226" t="s">
        <v>568</v>
      </c>
      <c r="C226">
        <v>0.71781959025640885</v>
      </c>
      <c r="D226">
        <v>0.22443335371054388</v>
      </c>
      <c r="E226">
        <v>-0.493386236545865</v>
      </c>
      <c r="F226" t="s">
        <v>815</v>
      </c>
      <c r="G226" t="s">
        <v>836</v>
      </c>
      <c r="H226">
        <v>7</v>
      </c>
      <c r="I226">
        <v>7</v>
      </c>
      <c r="J226">
        <v>1</v>
      </c>
      <c r="K226">
        <v>-6</v>
      </c>
    </row>
    <row r="227" spans="1:11" x14ac:dyDescent="0.2">
      <c r="A227">
        <v>1</v>
      </c>
      <c r="B227" t="s">
        <v>569</v>
      </c>
      <c r="C227">
        <v>0.72827422365967698</v>
      </c>
      <c r="D227">
        <v>0.83921427050301722</v>
      </c>
      <c r="E227">
        <v>0.11094004684334025</v>
      </c>
      <c r="F227" t="s">
        <v>815</v>
      </c>
      <c r="G227" t="s">
        <v>836</v>
      </c>
      <c r="H227">
        <v>7</v>
      </c>
      <c r="I227">
        <v>7</v>
      </c>
      <c r="J227">
        <v>9</v>
      </c>
      <c r="K227">
        <v>2</v>
      </c>
    </row>
    <row r="228" spans="1:11" x14ac:dyDescent="0.2">
      <c r="A228">
        <v>1</v>
      </c>
      <c r="B228" t="s">
        <v>570</v>
      </c>
      <c r="C228">
        <v>0.72059526166726473</v>
      </c>
      <c r="D228">
        <v>0.36668907389614619</v>
      </c>
      <c r="E228">
        <v>-0.35390618777111854</v>
      </c>
      <c r="F228" t="s">
        <v>815</v>
      </c>
      <c r="G228" t="s">
        <v>836</v>
      </c>
      <c r="H228">
        <v>7</v>
      </c>
      <c r="I228">
        <v>7</v>
      </c>
      <c r="J228">
        <v>2</v>
      </c>
      <c r="K228">
        <v>-5</v>
      </c>
    </row>
    <row r="229" spans="1:11" x14ac:dyDescent="0.2">
      <c r="A229">
        <v>1</v>
      </c>
      <c r="B229" t="s">
        <v>571</v>
      </c>
      <c r="C229">
        <v>0.73190383731274133</v>
      </c>
      <c r="D229">
        <v>0.41012722457863321</v>
      </c>
      <c r="E229">
        <v>-0.32177661273410813</v>
      </c>
      <c r="F229" t="s">
        <v>815</v>
      </c>
      <c r="G229" t="s">
        <v>836</v>
      </c>
      <c r="H229">
        <v>7</v>
      </c>
      <c r="I229">
        <v>7</v>
      </c>
      <c r="J229">
        <v>2</v>
      </c>
      <c r="K229">
        <v>-5</v>
      </c>
    </row>
    <row r="230" spans="1:11" x14ac:dyDescent="0.2">
      <c r="A230">
        <v>1</v>
      </c>
      <c r="B230" t="s">
        <v>572</v>
      </c>
      <c r="C230">
        <v>0.70718508069393826</v>
      </c>
      <c r="D230">
        <v>0.64202275853779622</v>
      </c>
      <c r="E230">
        <v>-6.5162322156142038E-2</v>
      </c>
      <c r="F230" t="s">
        <v>815</v>
      </c>
      <c r="G230" t="s">
        <v>836</v>
      </c>
      <c r="H230">
        <v>7</v>
      </c>
      <c r="I230">
        <v>7</v>
      </c>
      <c r="J230">
        <v>6</v>
      </c>
      <c r="K230">
        <v>-1</v>
      </c>
    </row>
    <row r="231" spans="1:11" x14ac:dyDescent="0.2">
      <c r="A231">
        <v>1</v>
      </c>
      <c r="B231" t="s">
        <v>573</v>
      </c>
      <c r="C231">
        <v>0.73414941285923374</v>
      </c>
      <c r="D231">
        <v>0.46378235549133717</v>
      </c>
      <c r="E231">
        <v>-0.27036705736789657</v>
      </c>
      <c r="F231" t="s">
        <v>815</v>
      </c>
      <c r="G231" t="s">
        <v>836</v>
      </c>
      <c r="H231">
        <v>7</v>
      </c>
      <c r="I231">
        <v>7</v>
      </c>
      <c r="J231">
        <v>3</v>
      </c>
      <c r="K231">
        <v>-4</v>
      </c>
    </row>
    <row r="232" spans="1:11" x14ac:dyDescent="0.2">
      <c r="A232">
        <v>1</v>
      </c>
      <c r="B232" t="s">
        <v>574</v>
      </c>
      <c r="C232">
        <v>0.69910543352448895</v>
      </c>
      <c r="D232">
        <v>0.45283608704580552</v>
      </c>
      <c r="E232">
        <v>-0.24626934647868343</v>
      </c>
      <c r="F232" t="s">
        <v>815</v>
      </c>
      <c r="G232" t="s">
        <v>836</v>
      </c>
      <c r="H232">
        <v>7</v>
      </c>
      <c r="I232">
        <v>7</v>
      </c>
      <c r="J232">
        <v>3</v>
      </c>
      <c r="K232">
        <v>-4</v>
      </c>
    </row>
    <row r="233" spans="1:11" x14ac:dyDescent="0.2">
      <c r="A233">
        <v>1</v>
      </c>
      <c r="B233" t="s">
        <v>575</v>
      </c>
      <c r="C233">
        <v>0.71303074131404776</v>
      </c>
      <c r="D233">
        <v>0.38252401448502305</v>
      </c>
      <c r="E233">
        <v>-0.33050672682902471</v>
      </c>
      <c r="F233" t="s">
        <v>815</v>
      </c>
      <c r="G233" t="s">
        <v>836</v>
      </c>
      <c r="H233">
        <v>7</v>
      </c>
      <c r="I233">
        <v>7</v>
      </c>
      <c r="J233">
        <v>2</v>
      </c>
      <c r="K233">
        <v>-5</v>
      </c>
    </row>
    <row r="234" spans="1:11" x14ac:dyDescent="0.2">
      <c r="A234">
        <v>1</v>
      </c>
      <c r="B234" t="s">
        <v>617</v>
      </c>
      <c r="C234">
        <v>0.7735521042395751</v>
      </c>
      <c r="D234">
        <v>0.41250619010528827</v>
      </c>
      <c r="E234">
        <v>-0.36104591413428683</v>
      </c>
      <c r="F234" t="s">
        <v>817</v>
      </c>
      <c r="G234" t="s">
        <v>838</v>
      </c>
      <c r="H234">
        <v>8</v>
      </c>
      <c r="I234">
        <v>8</v>
      </c>
      <c r="J234">
        <v>2</v>
      </c>
      <c r="K234">
        <v>-6</v>
      </c>
    </row>
    <row r="235" spans="1:11" x14ac:dyDescent="0.2">
      <c r="A235">
        <v>1</v>
      </c>
      <c r="B235" t="s">
        <v>618</v>
      </c>
      <c r="C235">
        <v>0.77256412875329061</v>
      </c>
      <c r="D235">
        <v>0.49058263613624842</v>
      </c>
      <c r="E235">
        <v>-0.2819814926170422</v>
      </c>
      <c r="F235" t="s">
        <v>817</v>
      </c>
      <c r="G235" t="s">
        <v>838</v>
      </c>
      <c r="H235">
        <v>8</v>
      </c>
      <c r="I235">
        <v>8</v>
      </c>
      <c r="J235">
        <v>3</v>
      </c>
      <c r="K235">
        <v>-5</v>
      </c>
    </row>
    <row r="236" spans="1:11" x14ac:dyDescent="0.2">
      <c r="A236">
        <v>1</v>
      </c>
      <c r="B236" t="s">
        <v>619</v>
      </c>
      <c r="C236">
        <v>0.79224779625748443</v>
      </c>
      <c r="D236">
        <v>0.34452405039341755</v>
      </c>
      <c r="E236">
        <v>-0.44772374586406688</v>
      </c>
      <c r="F236" t="s">
        <v>817</v>
      </c>
      <c r="G236" t="s">
        <v>838</v>
      </c>
      <c r="H236">
        <v>8</v>
      </c>
      <c r="I236">
        <v>8</v>
      </c>
      <c r="J236">
        <v>2</v>
      </c>
      <c r="K236">
        <v>-6</v>
      </c>
    </row>
    <row r="237" spans="1:11" x14ac:dyDescent="0.2">
      <c r="A237">
        <v>1</v>
      </c>
      <c r="B237" t="s">
        <v>620</v>
      </c>
      <c r="C237">
        <v>0.78294210828566535</v>
      </c>
      <c r="D237">
        <v>0.1363178268798316</v>
      </c>
      <c r="E237">
        <v>-0.64662428140583372</v>
      </c>
      <c r="F237" t="s">
        <v>817</v>
      </c>
      <c r="G237" t="s">
        <v>838</v>
      </c>
      <c r="H237">
        <v>8</v>
      </c>
      <c r="I237">
        <v>8</v>
      </c>
      <c r="J237">
        <v>1</v>
      </c>
      <c r="K237">
        <v>-7</v>
      </c>
    </row>
    <row r="238" spans="1:11" x14ac:dyDescent="0.2">
      <c r="A238">
        <v>1</v>
      </c>
      <c r="B238" t="s">
        <v>621</v>
      </c>
      <c r="C238">
        <v>0.77676922841923568</v>
      </c>
      <c r="D238">
        <v>0.6338086465797329</v>
      </c>
      <c r="E238">
        <v>-0.14296058183950278</v>
      </c>
      <c r="F238" t="s">
        <v>817</v>
      </c>
      <c r="G238" t="s">
        <v>838</v>
      </c>
      <c r="H238">
        <v>8</v>
      </c>
      <c r="I238">
        <v>8</v>
      </c>
      <c r="J238">
        <v>5</v>
      </c>
      <c r="K238">
        <v>-3</v>
      </c>
    </row>
    <row r="239" spans="1:11" x14ac:dyDescent="0.2">
      <c r="A239">
        <v>1</v>
      </c>
      <c r="B239" t="s">
        <v>622</v>
      </c>
      <c r="C239">
        <v>0.77930879194515912</v>
      </c>
      <c r="D239">
        <v>0.71551287783355777</v>
      </c>
      <c r="E239">
        <v>-6.3795914111601348E-2</v>
      </c>
      <c r="F239" t="s">
        <v>817</v>
      </c>
      <c r="G239" t="s">
        <v>838</v>
      </c>
      <c r="H239">
        <v>8</v>
      </c>
      <c r="I239">
        <v>8</v>
      </c>
      <c r="J239">
        <v>7</v>
      </c>
      <c r="K239">
        <v>-1</v>
      </c>
    </row>
    <row r="240" spans="1:11" x14ac:dyDescent="0.2">
      <c r="A240">
        <v>1</v>
      </c>
      <c r="B240" t="s">
        <v>623</v>
      </c>
      <c r="C240">
        <v>0.78176202868195654</v>
      </c>
      <c r="D240">
        <v>0.73465516489773386</v>
      </c>
      <c r="E240">
        <v>-4.7106863784222686E-2</v>
      </c>
      <c r="F240" t="s">
        <v>817</v>
      </c>
      <c r="G240" t="s">
        <v>838</v>
      </c>
      <c r="H240">
        <v>8</v>
      </c>
      <c r="I240">
        <v>8</v>
      </c>
      <c r="J240">
        <v>7</v>
      </c>
      <c r="K240">
        <v>-1</v>
      </c>
    </row>
    <row r="241" spans="1:11" x14ac:dyDescent="0.2">
      <c r="A241">
        <v>1</v>
      </c>
      <c r="B241" t="s">
        <v>624</v>
      </c>
      <c r="C241">
        <v>0.77679040899288387</v>
      </c>
      <c r="D241">
        <v>0.82682691117247475</v>
      </c>
      <c r="E241">
        <v>5.003650217959088E-2</v>
      </c>
      <c r="F241" t="s">
        <v>817</v>
      </c>
      <c r="G241" t="s">
        <v>838</v>
      </c>
      <c r="H241">
        <v>8</v>
      </c>
      <c r="I241">
        <v>8</v>
      </c>
      <c r="J241">
        <v>9</v>
      </c>
      <c r="K241">
        <v>1</v>
      </c>
    </row>
    <row r="242" spans="1:11" x14ac:dyDescent="0.2">
      <c r="A242">
        <v>1</v>
      </c>
      <c r="B242" t="s">
        <v>625</v>
      </c>
      <c r="C242">
        <v>0.7983232985549894</v>
      </c>
      <c r="D242">
        <v>0.53820278508636921</v>
      </c>
      <c r="E242">
        <v>-0.2601205134686202</v>
      </c>
      <c r="F242" t="s">
        <v>817</v>
      </c>
      <c r="G242" t="s">
        <v>838</v>
      </c>
      <c r="H242">
        <v>8</v>
      </c>
      <c r="I242">
        <v>8</v>
      </c>
      <c r="J242">
        <v>4</v>
      </c>
      <c r="K242">
        <v>-4</v>
      </c>
    </row>
    <row r="243" spans="1:11" x14ac:dyDescent="0.2">
      <c r="A243">
        <v>1</v>
      </c>
      <c r="B243" t="s">
        <v>626</v>
      </c>
      <c r="C243">
        <v>0.79119746452384843</v>
      </c>
      <c r="D243">
        <v>0.8576020144491816</v>
      </c>
      <c r="E243">
        <v>6.6404549925333178E-2</v>
      </c>
      <c r="F243" t="s">
        <v>817</v>
      </c>
      <c r="G243" t="s">
        <v>838</v>
      </c>
      <c r="H243">
        <v>8</v>
      </c>
      <c r="I243">
        <v>8</v>
      </c>
      <c r="J243">
        <v>10</v>
      </c>
      <c r="K243">
        <v>2</v>
      </c>
    </row>
    <row r="244" spans="1:11" x14ac:dyDescent="0.2">
      <c r="A244">
        <v>1</v>
      </c>
      <c r="B244" t="s">
        <v>627</v>
      </c>
      <c r="C244">
        <v>0.79140241904326047</v>
      </c>
      <c r="D244">
        <v>0.29344430627845414</v>
      </c>
      <c r="E244">
        <v>-0.49795811276480634</v>
      </c>
      <c r="F244" t="s">
        <v>817</v>
      </c>
      <c r="G244" t="s">
        <v>838</v>
      </c>
      <c r="H244">
        <v>8</v>
      </c>
      <c r="I244">
        <v>8</v>
      </c>
      <c r="J244">
        <v>1</v>
      </c>
      <c r="K244">
        <v>-7</v>
      </c>
    </row>
    <row r="245" spans="1:11" x14ac:dyDescent="0.2">
      <c r="A245">
        <v>1</v>
      </c>
      <c r="B245" t="s">
        <v>628</v>
      </c>
      <c r="C245">
        <v>0.7908919519735057</v>
      </c>
      <c r="D245">
        <v>0.46933132466533506</v>
      </c>
      <c r="E245">
        <v>-0.32156062730817064</v>
      </c>
      <c r="F245" t="s">
        <v>817</v>
      </c>
      <c r="G245" t="s">
        <v>838</v>
      </c>
      <c r="H245">
        <v>8</v>
      </c>
      <c r="I245">
        <v>8</v>
      </c>
      <c r="J245">
        <v>3</v>
      </c>
      <c r="K245">
        <v>-5</v>
      </c>
    </row>
    <row r="246" spans="1:11" x14ac:dyDescent="0.2">
      <c r="A246">
        <v>1</v>
      </c>
      <c r="B246" t="s">
        <v>629</v>
      </c>
      <c r="C246">
        <v>0.78699297897561682</v>
      </c>
      <c r="D246">
        <v>0.88406465918046362</v>
      </c>
      <c r="E246">
        <v>9.70716802048468E-2</v>
      </c>
      <c r="F246" t="s">
        <v>817</v>
      </c>
      <c r="G246" t="s">
        <v>838</v>
      </c>
      <c r="H246">
        <v>8</v>
      </c>
      <c r="I246">
        <v>8</v>
      </c>
      <c r="J246">
        <v>10</v>
      </c>
      <c r="K246">
        <v>2</v>
      </c>
    </row>
    <row r="247" spans="1:11" x14ac:dyDescent="0.2">
      <c r="A247">
        <v>1</v>
      </c>
      <c r="B247" t="s">
        <v>630</v>
      </c>
      <c r="C247">
        <v>0.74270294529640923</v>
      </c>
      <c r="D247">
        <v>0.49182333077948004</v>
      </c>
      <c r="E247">
        <v>-0.25087961451692919</v>
      </c>
      <c r="F247" t="s">
        <v>817</v>
      </c>
      <c r="G247" t="s">
        <v>838</v>
      </c>
      <c r="H247">
        <v>8</v>
      </c>
      <c r="I247">
        <v>8</v>
      </c>
      <c r="J247">
        <v>3</v>
      </c>
      <c r="K247">
        <v>-5</v>
      </c>
    </row>
    <row r="248" spans="1:11" x14ac:dyDescent="0.2">
      <c r="A248">
        <v>1</v>
      </c>
      <c r="B248" t="s">
        <v>631</v>
      </c>
      <c r="C248">
        <v>0.77253578282606838</v>
      </c>
      <c r="D248">
        <v>0.54288598012338363</v>
      </c>
      <c r="E248">
        <v>-0.22964980270268476</v>
      </c>
      <c r="F248" t="s">
        <v>817</v>
      </c>
      <c r="G248" t="s">
        <v>838</v>
      </c>
      <c r="H248">
        <v>8</v>
      </c>
      <c r="I248">
        <v>8</v>
      </c>
      <c r="J248">
        <v>4</v>
      </c>
      <c r="K248">
        <v>-4</v>
      </c>
    </row>
    <row r="249" spans="1:11" x14ac:dyDescent="0.2">
      <c r="A249">
        <v>1</v>
      </c>
      <c r="B249" t="s">
        <v>632</v>
      </c>
      <c r="C249">
        <v>0.75463390856258084</v>
      </c>
      <c r="D249">
        <v>0.57429172330101175</v>
      </c>
      <c r="E249">
        <v>-0.18034218526156909</v>
      </c>
      <c r="F249" t="s">
        <v>817</v>
      </c>
      <c r="G249" t="s">
        <v>838</v>
      </c>
      <c r="H249">
        <v>8</v>
      </c>
      <c r="I249">
        <v>8</v>
      </c>
      <c r="J249">
        <v>4</v>
      </c>
      <c r="K249">
        <v>-4</v>
      </c>
    </row>
    <row r="250" spans="1:11" x14ac:dyDescent="0.2">
      <c r="A250">
        <v>1</v>
      </c>
      <c r="B250" t="s">
        <v>633</v>
      </c>
      <c r="C250">
        <v>0.78903697906843717</v>
      </c>
      <c r="D250">
        <v>0.47434244044605145</v>
      </c>
      <c r="E250">
        <v>-0.31469453862238572</v>
      </c>
      <c r="F250" t="s">
        <v>817</v>
      </c>
      <c r="G250" t="s">
        <v>838</v>
      </c>
      <c r="H250">
        <v>8</v>
      </c>
      <c r="I250">
        <v>8</v>
      </c>
      <c r="J250">
        <v>3</v>
      </c>
      <c r="K250">
        <v>-5</v>
      </c>
    </row>
    <row r="251" spans="1:11" x14ac:dyDescent="0.2">
      <c r="A251">
        <v>1</v>
      </c>
      <c r="B251" t="s">
        <v>634</v>
      </c>
      <c r="C251">
        <v>0.77894585292359697</v>
      </c>
      <c r="D251">
        <v>0.73582023300520338</v>
      </c>
      <c r="E251">
        <v>-4.3125619918393587E-2</v>
      </c>
      <c r="F251" t="s">
        <v>817</v>
      </c>
      <c r="G251" t="s">
        <v>838</v>
      </c>
      <c r="H251">
        <v>8</v>
      </c>
      <c r="I251">
        <v>8</v>
      </c>
      <c r="J251">
        <v>7</v>
      </c>
      <c r="K251">
        <v>-1</v>
      </c>
    </row>
    <row r="252" spans="1:11" x14ac:dyDescent="0.2">
      <c r="A252">
        <v>1</v>
      </c>
      <c r="B252" t="s">
        <v>635</v>
      </c>
      <c r="C252">
        <v>0.79203226264281068</v>
      </c>
      <c r="D252">
        <v>0.50092677783133854</v>
      </c>
      <c r="E252">
        <v>-0.29110548481147214</v>
      </c>
      <c r="F252" t="s">
        <v>817</v>
      </c>
      <c r="G252" t="s">
        <v>838</v>
      </c>
      <c r="H252">
        <v>8</v>
      </c>
      <c r="I252">
        <v>8</v>
      </c>
      <c r="J252">
        <v>3</v>
      </c>
      <c r="K252">
        <v>-5</v>
      </c>
    </row>
    <row r="253" spans="1:11" x14ac:dyDescent="0.2">
      <c r="A253">
        <v>1</v>
      </c>
      <c r="B253" t="s">
        <v>636</v>
      </c>
      <c r="C253">
        <v>0.77283423207992796</v>
      </c>
      <c r="D253">
        <v>0.73325198301204852</v>
      </c>
      <c r="E253">
        <v>-3.9582249067879438E-2</v>
      </c>
      <c r="F253" t="s">
        <v>817</v>
      </c>
      <c r="G253" t="s">
        <v>838</v>
      </c>
      <c r="H253">
        <v>8</v>
      </c>
      <c r="I253">
        <v>8</v>
      </c>
      <c r="J253">
        <v>7</v>
      </c>
      <c r="K253">
        <v>-1</v>
      </c>
    </row>
    <row r="254" spans="1:11" x14ac:dyDescent="0.2">
      <c r="A254">
        <v>1</v>
      </c>
      <c r="B254" t="s">
        <v>637</v>
      </c>
      <c r="C254">
        <v>0.76284543779363911</v>
      </c>
      <c r="D254">
        <v>0.8317447671610062</v>
      </c>
      <c r="E254">
        <v>6.889932936736709E-2</v>
      </c>
      <c r="F254" t="s">
        <v>817</v>
      </c>
      <c r="G254" t="s">
        <v>838</v>
      </c>
      <c r="H254">
        <v>8</v>
      </c>
      <c r="I254">
        <v>8</v>
      </c>
      <c r="J254">
        <v>9</v>
      </c>
      <c r="K254">
        <v>1</v>
      </c>
    </row>
    <row r="255" spans="1:11" x14ac:dyDescent="0.2">
      <c r="A255">
        <v>1</v>
      </c>
      <c r="B255" t="s">
        <v>638</v>
      </c>
      <c r="C255">
        <v>0.78321791042054356</v>
      </c>
      <c r="D255">
        <v>0.4929928834262341</v>
      </c>
      <c r="E255">
        <v>-0.29022502699430947</v>
      </c>
      <c r="F255" t="s">
        <v>817</v>
      </c>
      <c r="G255" t="s">
        <v>838</v>
      </c>
      <c r="H255">
        <v>8</v>
      </c>
      <c r="I255">
        <v>8</v>
      </c>
      <c r="J255">
        <v>3</v>
      </c>
      <c r="K255">
        <v>-5</v>
      </c>
    </row>
    <row r="256" spans="1:11" x14ac:dyDescent="0.2">
      <c r="A256">
        <v>1</v>
      </c>
      <c r="B256" t="s">
        <v>639</v>
      </c>
      <c r="C256">
        <v>0.77261147314806833</v>
      </c>
      <c r="D256">
        <v>0.73427641906871888</v>
      </c>
      <c r="E256">
        <v>-3.8335054079349451E-2</v>
      </c>
      <c r="F256" t="s">
        <v>817</v>
      </c>
      <c r="G256" t="s">
        <v>838</v>
      </c>
      <c r="H256">
        <v>8</v>
      </c>
      <c r="I256">
        <v>8</v>
      </c>
      <c r="J256">
        <v>7</v>
      </c>
      <c r="K256">
        <v>-1</v>
      </c>
    </row>
    <row r="257" spans="1:11" x14ac:dyDescent="0.2">
      <c r="A257">
        <v>1</v>
      </c>
      <c r="B257" t="s">
        <v>689</v>
      </c>
      <c r="C257">
        <v>0.82373348713664285</v>
      </c>
      <c r="D257">
        <v>0.66645710688792603</v>
      </c>
      <c r="E257">
        <v>-0.15727638024871682</v>
      </c>
      <c r="F257" t="s">
        <v>819</v>
      </c>
      <c r="G257" t="s">
        <v>840</v>
      </c>
      <c r="H257">
        <v>9</v>
      </c>
      <c r="I257">
        <v>9</v>
      </c>
      <c r="J257">
        <v>6</v>
      </c>
      <c r="K257">
        <v>-3</v>
      </c>
    </row>
    <row r="258" spans="1:11" x14ac:dyDescent="0.2">
      <c r="A258">
        <v>1</v>
      </c>
      <c r="B258" t="s">
        <v>690</v>
      </c>
      <c r="C258">
        <v>0.80314620633540335</v>
      </c>
      <c r="D258">
        <v>0.80025262878134606</v>
      </c>
      <c r="E258">
        <v>-2.8935775540572806E-3</v>
      </c>
      <c r="F258" t="s">
        <v>819</v>
      </c>
      <c r="G258" t="s">
        <v>840</v>
      </c>
      <c r="H258">
        <v>9</v>
      </c>
      <c r="I258">
        <v>9</v>
      </c>
      <c r="J258">
        <v>9</v>
      </c>
      <c r="K258">
        <v>0</v>
      </c>
    </row>
    <row r="259" spans="1:11" x14ac:dyDescent="0.2">
      <c r="A259">
        <v>1</v>
      </c>
      <c r="B259" t="s">
        <v>691</v>
      </c>
      <c r="C259">
        <v>0.83436926616873952</v>
      </c>
      <c r="D259">
        <v>0.68240569484719826</v>
      </c>
      <c r="E259">
        <v>-0.15196357132154126</v>
      </c>
      <c r="F259" t="s">
        <v>819</v>
      </c>
      <c r="G259" t="s">
        <v>840</v>
      </c>
      <c r="H259">
        <v>9</v>
      </c>
      <c r="I259">
        <v>9</v>
      </c>
      <c r="J259">
        <v>6</v>
      </c>
      <c r="K259">
        <v>-3</v>
      </c>
    </row>
    <row r="260" spans="1:11" x14ac:dyDescent="0.2">
      <c r="A260">
        <v>1</v>
      </c>
      <c r="B260" t="s">
        <v>692</v>
      </c>
      <c r="C260">
        <v>0.82176721121435248</v>
      </c>
      <c r="D260">
        <v>0.8227842242389537</v>
      </c>
      <c r="E260">
        <v>1.017013024601221E-3</v>
      </c>
      <c r="F260" t="s">
        <v>819</v>
      </c>
      <c r="G260" t="s">
        <v>840</v>
      </c>
      <c r="H260">
        <v>9</v>
      </c>
      <c r="I260">
        <v>9</v>
      </c>
      <c r="J260">
        <v>9</v>
      </c>
      <c r="K260">
        <v>0</v>
      </c>
    </row>
    <row r="261" spans="1:11" x14ac:dyDescent="0.2">
      <c r="A261">
        <v>1</v>
      </c>
      <c r="B261" t="s">
        <v>693</v>
      </c>
      <c r="C261">
        <v>0.81772382440352553</v>
      </c>
      <c r="D261">
        <v>0.53714443653824573</v>
      </c>
      <c r="E261">
        <v>-0.28057938786527981</v>
      </c>
      <c r="F261" t="s">
        <v>819</v>
      </c>
      <c r="G261" t="s">
        <v>840</v>
      </c>
      <c r="H261">
        <v>9</v>
      </c>
      <c r="I261">
        <v>9</v>
      </c>
      <c r="J261">
        <v>4</v>
      </c>
      <c r="K261">
        <v>-5</v>
      </c>
    </row>
    <row r="262" spans="1:11" x14ac:dyDescent="0.2">
      <c r="A262">
        <v>1</v>
      </c>
      <c r="B262" t="s">
        <v>694</v>
      </c>
      <c r="C262">
        <v>0.80007705812382712</v>
      </c>
      <c r="D262">
        <v>0.71261692267839705</v>
      </c>
      <c r="E262">
        <v>-8.7460135445430076E-2</v>
      </c>
      <c r="F262" t="s">
        <v>819</v>
      </c>
      <c r="G262" t="s">
        <v>840</v>
      </c>
      <c r="H262">
        <v>9</v>
      </c>
      <c r="I262">
        <v>9</v>
      </c>
      <c r="J262">
        <v>7</v>
      </c>
      <c r="K262">
        <v>-2</v>
      </c>
    </row>
    <row r="263" spans="1:11" x14ac:dyDescent="0.2">
      <c r="A263">
        <v>1</v>
      </c>
      <c r="B263" t="s">
        <v>695</v>
      </c>
      <c r="C263">
        <v>0.84914562750318956</v>
      </c>
      <c r="D263">
        <v>0.90877147452569806</v>
      </c>
      <c r="E263">
        <v>5.9625847022508505E-2</v>
      </c>
      <c r="F263" t="s">
        <v>819</v>
      </c>
      <c r="G263" t="s">
        <v>840</v>
      </c>
      <c r="H263">
        <v>9</v>
      </c>
      <c r="I263">
        <v>9</v>
      </c>
      <c r="J263">
        <v>10</v>
      </c>
      <c r="K263">
        <v>1</v>
      </c>
    </row>
    <row r="264" spans="1:11" x14ac:dyDescent="0.2">
      <c r="A264">
        <v>1</v>
      </c>
      <c r="B264" t="s">
        <v>696</v>
      </c>
      <c r="C264">
        <v>0.84168745295413439</v>
      </c>
      <c r="D264">
        <v>0.93798616951597469</v>
      </c>
      <c r="E264">
        <v>9.6298716561840303E-2</v>
      </c>
      <c r="F264" t="s">
        <v>819</v>
      </c>
      <c r="G264" t="s">
        <v>840</v>
      </c>
      <c r="H264">
        <v>9</v>
      </c>
      <c r="I264">
        <v>9</v>
      </c>
      <c r="J264">
        <v>10</v>
      </c>
      <c r="K264">
        <v>1</v>
      </c>
    </row>
    <row r="265" spans="1:11" x14ac:dyDescent="0.2">
      <c r="A265">
        <v>1</v>
      </c>
      <c r="B265" t="s">
        <v>697</v>
      </c>
      <c r="C265">
        <v>0.84325769728947653</v>
      </c>
      <c r="D265">
        <v>0.60515767861893255</v>
      </c>
      <c r="E265">
        <v>-0.23810001867054398</v>
      </c>
      <c r="F265" t="s">
        <v>819</v>
      </c>
      <c r="G265" t="s">
        <v>840</v>
      </c>
      <c r="H265">
        <v>9</v>
      </c>
      <c r="I265">
        <v>9</v>
      </c>
      <c r="J265">
        <v>5</v>
      </c>
      <c r="K265">
        <v>-4</v>
      </c>
    </row>
    <row r="266" spans="1:11" x14ac:dyDescent="0.2">
      <c r="A266">
        <v>1</v>
      </c>
      <c r="B266" t="s">
        <v>698</v>
      </c>
      <c r="C266">
        <v>0.82267383256482918</v>
      </c>
      <c r="D266">
        <v>0.84867872453764381</v>
      </c>
      <c r="E266">
        <v>2.6004891972814637E-2</v>
      </c>
      <c r="F266" t="s">
        <v>819</v>
      </c>
      <c r="G266" t="s">
        <v>840</v>
      </c>
      <c r="H266">
        <v>9</v>
      </c>
      <c r="I266">
        <v>9</v>
      </c>
      <c r="J266">
        <v>9</v>
      </c>
      <c r="K266">
        <v>0</v>
      </c>
    </row>
    <row r="267" spans="1:11" x14ac:dyDescent="0.2">
      <c r="A267">
        <v>1</v>
      </c>
      <c r="B267" t="s">
        <v>699</v>
      </c>
      <c r="C267">
        <v>0.81064326796142239</v>
      </c>
      <c r="D267">
        <v>0.82907397868712329</v>
      </c>
      <c r="E267">
        <v>1.8430710725700905E-2</v>
      </c>
      <c r="F267" t="s">
        <v>819</v>
      </c>
      <c r="G267" t="s">
        <v>840</v>
      </c>
      <c r="H267">
        <v>9</v>
      </c>
      <c r="I267">
        <v>9</v>
      </c>
      <c r="J267">
        <v>9</v>
      </c>
      <c r="K267">
        <v>0</v>
      </c>
    </row>
    <row r="268" spans="1:11" x14ac:dyDescent="0.2">
      <c r="A268">
        <v>1</v>
      </c>
      <c r="B268" t="s">
        <v>700</v>
      </c>
      <c r="C268">
        <v>0.80923551727361009</v>
      </c>
      <c r="D268">
        <v>0.6123274051281119</v>
      </c>
      <c r="E268">
        <v>-0.19690811214549819</v>
      </c>
      <c r="F268" t="s">
        <v>819</v>
      </c>
      <c r="G268" t="s">
        <v>840</v>
      </c>
      <c r="H268">
        <v>9</v>
      </c>
      <c r="I268">
        <v>9</v>
      </c>
      <c r="J268">
        <v>5</v>
      </c>
      <c r="K268">
        <v>-4</v>
      </c>
    </row>
    <row r="269" spans="1:11" x14ac:dyDescent="0.2">
      <c r="A269">
        <v>1</v>
      </c>
      <c r="B269" t="s">
        <v>737</v>
      </c>
      <c r="C269">
        <v>0.86830515780635165</v>
      </c>
      <c r="D269">
        <v>0.65445505694623418</v>
      </c>
      <c r="E269">
        <v>-0.21385010086011746</v>
      </c>
      <c r="F269" t="s">
        <v>821</v>
      </c>
      <c r="G269" t="s">
        <v>842</v>
      </c>
      <c r="H269">
        <v>10</v>
      </c>
      <c r="I269">
        <v>10</v>
      </c>
      <c r="J269">
        <v>6</v>
      </c>
      <c r="K269">
        <v>-4</v>
      </c>
    </row>
    <row r="270" spans="1:11" x14ac:dyDescent="0.2">
      <c r="A270">
        <v>1</v>
      </c>
      <c r="B270" t="s">
        <v>738</v>
      </c>
      <c r="C270">
        <v>0.89110728526570315</v>
      </c>
      <c r="D270">
        <v>0.45242879828231897</v>
      </c>
      <c r="E270">
        <v>-0.43867848698338419</v>
      </c>
      <c r="F270" t="s">
        <v>821</v>
      </c>
      <c r="G270" t="s">
        <v>842</v>
      </c>
      <c r="H270">
        <v>10</v>
      </c>
      <c r="I270">
        <v>10</v>
      </c>
      <c r="J270">
        <v>3</v>
      </c>
      <c r="K270">
        <v>-7</v>
      </c>
    </row>
    <row r="271" spans="1:11" x14ac:dyDescent="0.2">
      <c r="A271">
        <v>1</v>
      </c>
      <c r="B271" t="s">
        <v>739</v>
      </c>
      <c r="C271">
        <v>0.85482330493928771</v>
      </c>
      <c r="D271">
        <v>0.85391448968203343</v>
      </c>
      <c r="E271">
        <v>-9.088152572542807E-4</v>
      </c>
      <c r="F271" t="s">
        <v>821</v>
      </c>
      <c r="G271" t="s">
        <v>842</v>
      </c>
      <c r="H271">
        <v>10</v>
      </c>
      <c r="I271">
        <v>10</v>
      </c>
      <c r="J271">
        <v>10</v>
      </c>
      <c r="K271">
        <v>0</v>
      </c>
    </row>
    <row r="272" spans="1:11" x14ac:dyDescent="0.2">
      <c r="A272">
        <v>1</v>
      </c>
      <c r="B272" t="s">
        <v>740</v>
      </c>
      <c r="C272">
        <v>0.89147207422448338</v>
      </c>
      <c r="D272">
        <v>0.68213745906835455</v>
      </c>
      <c r="E272">
        <v>-0.20933461515612883</v>
      </c>
      <c r="F272" t="s">
        <v>821</v>
      </c>
      <c r="G272" t="s">
        <v>842</v>
      </c>
      <c r="H272">
        <v>10</v>
      </c>
      <c r="I272">
        <v>10</v>
      </c>
      <c r="J272">
        <v>6</v>
      </c>
      <c r="K272">
        <v>-4</v>
      </c>
    </row>
    <row r="273" spans="1:11" x14ac:dyDescent="0.2">
      <c r="A273">
        <v>1</v>
      </c>
      <c r="B273" t="s">
        <v>741</v>
      </c>
      <c r="C273">
        <v>0.85844418291411873</v>
      </c>
      <c r="D273">
        <v>0.73282318497978316</v>
      </c>
      <c r="E273">
        <v>-0.12562099793433557</v>
      </c>
      <c r="F273" t="s">
        <v>821</v>
      </c>
      <c r="G273" t="s">
        <v>842</v>
      </c>
      <c r="H273">
        <v>10</v>
      </c>
      <c r="I273">
        <v>10</v>
      </c>
      <c r="J273">
        <v>7</v>
      </c>
      <c r="K273">
        <v>-3</v>
      </c>
    </row>
    <row r="274" spans="1:11" x14ac:dyDescent="0.2">
      <c r="A274">
        <v>1</v>
      </c>
      <c r="B274" t="s">
        <v>742</v>
      </c>
      <c r="C274">
        <v>0.93532494135938138</v>
      </c>
      <c r="D274">
        <v>0.15830257809403039</v>
      </c>
      <c r="E274">
        <v>-0.77702236326535101</v>
      </c>
      <c r="F274" t="s">
        <v>821</v>
      </c>
      <c r="G274" t="s">
        <v>842</v>
      </c>
      <c r="H274">
        <v>10</v>
      </c>
      <c r="I274">
        <v>10</v>
      </c>
      <c r="J274">
        <v>1</v>
      </c>
      <c r="K274">
        <v>-9</v>
      </c>
    </row>
    <row r="275" spans="1:11" x14ac:dyDescent="0.2">
      <c r="A275">
        <v>1</v>
      </c>
      <c r="B275" t="s">
        <v>743</v>
      </c>
      <c r="C275">
        <v>0.879593516112533</v>
      </c>
      <c r="D275">
        <v>0.92387113829851053</v>
      </c>
      <c r="E275">
        <v>4.4277622185977528E-2</v>
      </c>
      <c r="F275" t="s">
        <v>821</v>
      </c>
      <c r="G275" t="s">
        <v>842</v>
      </c>
      <c r="H275">
        <v>10</v>
      </c>
      <c r="I275">
        <v>10</v>
      </c>
      <c r="J275">
        <v>10</v>
      </c>
      <c r="K275">
        <v>0</v>
      </c>
    </row>
    <row r="276" spans="1:11" x14ac:dyDescent="0.2">
      <c r="A276">
        <v>1</v>
      </c>
      <c r="B276" t="s">
        <v>744</v>
      </c>
      <c r="C276">
        <v>0.87981438450791694</v>
      </c>
      <c r="D276">
        <v>0.2482097351855993</v>
      </c>
      <c r="E276">
        <v>-0.63160464932231764</v>
      </c>
      <c r="F276" t="s">
        <v>821</v>
      </c>
      <c r="G276" t="s">
        <v>842</v>
      </c>
      <c r="H276">
        <v>10</v>
      </c>
      <c r="I276">
        <v>10</v>
      </c>
      <c r="J276">
        <v>1</v>
      </c>
      <c r="K276">
        <v>-9</v>
      </c>
    </row>
    <row r="277" spans="1:11" x14ac:dyDescent="0.2">
      <c r="A277">
        <v>1</v>
      </c>
      <c r="B277" t="s">
        <v>745</v>
      </c>
      <c r="C277">
        <v>0.85407672607475649</v>
      </c>
      <c r="D277">
        <v>0.72209165760342253</v>
      </c>
      <c r="E277">
        <v>-0.13198506847133396</v>
      </c>
      <c r="F277" t="s">
        <v>821</v>
      </c>
      <c r="G277" t="s">
        <v>842</v>
      </c>
      <c r="H277">
        <v>10</v>
      </c>
      <c r="I277">
        <v>10</v>
      </c>
      <c r="J277">
        <v>7</v>
      </c>
      <c r="K277">
        <v>-3</v>
      </c>
    </row>
    <row r="278" spans="1:11" x14ac:dyDescent="0.2">
      <c r="A278">
        <v>1</v>
      </c>
      <c r="B278" t="s">
        <v>746</v>
      </c>
      <c r="C278">
        <v>0.88500263015058145</v>
      </c>
      <c r="D278">
        <v>0.38942378343145606</v>
      </c>
      <c r="E278">
        <v>-0.49557884671912539</v>
      </c>
      <c r="F278" t="s">
        <v>821</v>
      </c>
      <c r="G278" t="s">
        <v>842</v>
      </c>
      <c r="H278">
        <v>10</v>
      </c>
      <c r="I278">
        <v>10</v>
      </c>
      <c r="J278">
        <v>2</v>
      </c>
      <c r="K278">
        <v>-8</v>
      </c>
    </row>
    <row r="279" spans="1:11" x14ac:dyDescent="0.2">
      <c r="A279">
        <v>1</v>
      </c>
      <c r="B279" t="s">
        <v>747</v>
      </c>
      <c r="C279">
        <v>0.86551493605350471</v>
      </c>
      <c r="D279">
        <v>0.56617490828956929</v>
      </c>
      <c r="E279">
        <v>-0.29934002776393542</v>
      </c>
      <c r="F279" t="s">
        <v>821</v>
      </c>
      <c r="G279" t="s">
        <v>842</v>
      </c>
      <c r="H279">
        <v>10</v>
      </c>
      <c r="I279">
        <v>10</v>
      </c>
      <c r="J279">
        <v>4</v>
      </c>
      <c r="K279">
        <v>-6</v>
      </c>
    </row>
    <row r="280" spans="1:11" x14ac:dyDescent="0.2">
      <c r="A280">
        <v>1</v>
      </c>
      <c r="B280" t="s">
        <v>748</v>
      </c>
      <c r="C280">
        <v>0.87085191939047812</v>
      </c>
      <c r="D280">
        <v>0.80579137243567711</v>
      </c>
      <c r="E280">
        <v>-6.5060546954801013E-2</v>
      </c>
      <c r="F280" t="s">
        <v>821</v>
      </c>
      <c r="G280" t="s">
        <v>842</v>
      </c>
      <c r="H280">
        <v>10</v>
      </c>
      <c r="I280">
        <v>10</v>
      </c>
      <c r="J280">
        <v>9</v>
      </c>
      <c r="K280">
        <v>-1</v>
      </c>
    </row>
    <row r="281" spans="1:11" x14ac:dyDescent="0.2">
      <c r="A281">
        <v>1</v>
      </c>
      <c r="B281" t="s">
        <v>749</v>
      </c>
      <c r="C281">
        <v>0.93445820572008775</v>
      </c>
      <c r="D281">
        <v>0.67433160963999084</v>
      </c>
      <c r="E281">
        <v>-0.26012659608009692</v>
      </c>
      <c r="F281" t="s">
        <v>821</v>
      </c>
      <c r="G281" t="s">
        <v>842</v>
      </c>
      <c r="H281">
        <v>10</v>
      </c>
      <c r="I281">
        <v>10</v>
      </c>
      <c r="J281">
        <v>6</v>
      </c>
      <c r="K281">
        <v>-4</v>
      </c>
    </row>
    <row r="282" spans="1:11" x14ac:dyDescent="0.2">
      <c r="A282">
        <v>1</v>
      </c>
      <c r="B282" t="s">
        <v>750</v>
      </c>
      <c r="C282">
        <v>0.86022851935164768</v>
      </c>
      <c r="D282">
        <v>0.87938824386427872</v>
      </c>
      <c r="E282">
        <v>1.9159724512631038E-2</v>
      </c>
      <c r="F282" t="s">
        <v>821</v>
      </c>
      <c r="G282" t="s">
        <v>842</v>
      </c>
      <c r="H282">
        <v>10</v>
      </c>
      <c r="I282">
        <v>10</v>
      </c>
      <c r="J282">
        <v>10</v>
      </c>
      <c r="K282">
        <v>0</v>
      </c>
    </row>
    <row r="283" spans="1:11" x14ac:dyDescent="0.2">
      <c r="A283">
        <v>1</v>
      </c>
      <c r="B283" t="s">
        <v>751</v>
      </c>
      <c r="C283">
        <v>0.86900940756127043</v>
      </c>
      <c r="D283">
        <v>0.73303375821424677</v>
      </c>
      <c r="E283">
        <v>-0.13597564934702366</v>
      </c>
      <c r="F283" t="s">
        <v>821</v>
      </c>
      <c r="G283" t="s">
        <v>842</v>
      </c>
      <c r="H283">
        <v>10</v>
      </c>
      <c r="I283">
        <v>10</v>
      </c>
      <c r="J283">
        <v>7</v>
      </c>
      <c r="K283">
        <v>-3</v>
      </c>
    </row>
    <row r="284" spans="1:11" x14ac:dyDescent="0.2">
      <c r="A284">
        <v>1</v>
      </c>
      <c r="B284" t="s">
        <v>752</v>
      </c>
      <c r="C284">
        <v>0.86090526697879266</v>
      </c>
      <c r="D284">
        <v>0.63507843101576944</v>
      </c>
      <c r="E284">
        <v>-0.22582683596302322</v>
      </c>
      <c r="F284" t="s">
        <v>821</v>
      </c>
      <c r="G284" t="s">
        <v>842</v>
      </c>
      <c r="H284">
        <v>10</v>
      </c>
      <c r="I284">
        <v>10</v>
      </c>
      <c r="J284">
        <v>5</v>
      </c>
      <c r="K284">
        <v>-5</v>
      </c>
    </row>
    <row r="285" spans="1:11" x14ac:dyDescent="0.2">
      <c r="A285">
        <v>1</v>
      </c>
      <c r="B285" t="s">
        <v>753</v>
      </c>
      <c r="C285">
        <v>0.87334491592325958</v>
      </c>
      <c r="D285">
        <v>0.82283243800858041</v>
      </c>
      <c r="E285">
        <v>-5.0512477914679166E-2</v>
      </c>
      <c r="F285" t="s">
        <v>821</v>
      </c>
      <c r="G285" t="s">
        <v>842</v>
      </c>
      <c r="H285">
        <v>10</v>
      </c>
      <c r="I285">
        <v>10</v>
      </c>
      <c r="J285">
        <v>9</v>
      </c>
      <c r="K285">
        <v>-1</v>
      </c>
    </row>
    <row r="286" spans="1:11" x14ac:dyDescent="0.2">
      <c r="A286">
        <v>1</v>
      </c>
      <c r="B286" t="s">
        <v>754</v>
      </c>
      <c r="C286">
        <v>0.85739954557441722</v>
      </c>
      <c r="D286">
        <v>0.74785100775776614</v>
      </c>
      <c r="E286">
        <v>-0.10954853781665108</v>
      </c>
      <c r="F286" t="s">
        <v>821</v>
      </c>
      <c r="G286" t="s">
        <v>842</v>
      </c>
      <c r="H286">
        <v>10</v>
      </c>
      <c r="I286">
        <v>10</v>
      </c>
      <c r="J286">
        <v>8</v>
      </c>
      <c r="K286">
        <v>-2</v>
      </c>
    </row>
    <row r="287" spans="1:11" x14ac:dyDescent="0.2">
      <c r="A287">
        <v>1</v>
      </c>
      <c r="B287" t="s">
        <v>755</v>
      </c>
      <c r="C287">
        <v>0.85580082515910894</v>
      </c>
      <c r="D287">
        <v>0.68315441584459358</v>
      </c>
      <c r="E287">
        <v>-0.17264640931451536</v>
      </c>
      <c r="F287" t="s">
        <v>821</v>
      </c>
      <c r="G287" t="s">
        <v>842</v>
      </c>
      <c r="H287">
        <v>10</v>
      </c>
      <c r="I287">
        <v>10</v>
      </c>
      <c r="J287">
        <v>6</v>
      </c>
      <c r="K287">
        <v>-4</v>
      </c>
    </row>
    <row r="288" spans="1:11" x14ac:dyDescent="0.2">
      <c r="A288">
        <v>1</v>
      </c>
      <c r="B288" t="s">
        <v>756</v>
      </c>
      <c r="C288">
        <v>0.94003049728639754</v>
      </c>
      <c r="D288">
        <v>0.18509147533920517</v>
      </c>
      <c r="E288">
        <v>-0.75493902194719231</v>
      </c>
      <c r="F288" t="s">
        <v>821</v>
      </c>
      <c r="G288" t="s">
        <v>842</v>
      </c>
      <c r="H288">
        <v>10</v>
      </c>
      <c r="I288">
        <v>10</v>
      </c>
      <c r="J288">
        <v>1</v>
      </c>
      <c r="K288">
        <v>-9</v>
      </c>
    </row>
    <row r="289" spans="1:11" x14ac:dyDescent="0.2">
      <c r="A289">
        <v>1</v>
      </c>
      <c r="B289" t="s">
        <v>757</v>
      </c>
      <c r="C289">
        <v>0.8871521978888538</v>
      </c>
      <c r="D289">
        <v>0.67291278837121549</v>
      </c>
      <c r="E289">
        <v>-0.21423940951763831</v>
      </c>
      <c r="F289" t="s">
        <v>821</v>
      </c>
      <c r="G289" t="s">
        <v>842</v>
      </c>
      <c r="H289">
        <v>10</v>
      </c>
      <c r="I289">
        <v>10</v>
      </c>
      <c r="J289">
        <v>6</v>
      </c>
      <c r="K289">
        <v>-4</v>
      </c>
    </row>
    <row r="290" spans="1:11" x14ac:dyDescent="0.2">
      <c r="A290">
        <v>1</v>
      </c>
      <c r="B290" t="s">
        <v>758</v>
      </c>
      <c r="C290">
        <v>0.90257496224183709</v>
      </c>
      <c r="D290">
        <v>0.5027315019170786</v>
      </c>
      <c r="E290">
        <v>-0.39984346032475848</v>
      </c>
      <c r="F290" t="s">
        <v>821</v>
      </c>
      <c r="G290" t="s">
        <v>842</v>
      </c>
      <c r="H290">
        <v>10</v>
      </c>
      <c r="I290">
        <v>10</v>
      </c>
      <c r="J290">
        <v>3</v>
      </c>
      <c r="K290">
        <v>-7</v>
      </c>
    </row>
    <row r="291" spans="1:11" x14ac:dyDescent="0.2">
      <c r="A291">
        <v>2</v>
      </c>
      <c r="B291" t="s">
        <v>46</v>
      </c>
      <c r="C291">
        <v>0.30631066949297986</v>
      </c>
      <c r="D291">
        <v>0.5273532391819542</v>
      </c>
      <c r="E291">
        <v>0.22104256968897434</v>
      </c>
      <c r="F291" t="s">
        <v>803</v>
      </c>
      <c r="G291" t="s">
        <v>825</v>
      </c>
      <c r="H291">
        <v>1</v>
      </c>
      <c r="I291">
        <v>1</v>
      </c>
      <c r="J291">
        <v>4</v>
      </c>
      <c r="K291">
        <v>3</v>
      </c>
    </row>
    <row r="292" spans="1:11" x14ac:dyDescent="0.2">
      <c r="A292">
        <v>2</v>
      </c>
      <c r="B292" t="s">
        <v>47</v>
      </c>
      <c r="C292">
        <v>-9.3113501543847094E-3</v>
      </c>
      <c r="D292">
        <v>0.81710007648639649</v>
      </c>
      <c r="E292">
        <v>0.82641142664078115</v>
      </c>
      <c r="F292" t="s">
        <v>803</v>
      </c>
      <c r="G292" t="s">
        <v>825</v>
      </c>
      <c r="H292">
        <v>1</v>
      </c>
      <c r="I292">
        <v>1</v>
      </c>
      <c r="J292">
        <v>9</v>
      </c>
      <c r="K292">
        <v>8</v>
      </c>
    </row>
    <row r="293" spans="1:11" x14ac:dyDescent="0.2">
      <c r="A293">
        <v>2</v>
      </c>
      <c r="B293" t="s">
        <v>48</v>
      </c>
      <c r="C293">
        <v>0.25878990968857429</v>
      </c>
      <c r="D293">
        <v>0.4543114674357665</v>
      </c>
      <c r="E293">
        <v>0.19552155774719221</v>
      </c>
      <c r="F293" t="s">
        <v>803</v>
      </c>
      <c r="G293" t="s">
        <v>825</v>
      </c>
      <c r="H293">
        <v>1</v>
      </c>
      <c r="I293">
        <v>1</v>
      </c>
      <c r="J293">
        <v>3</v>
      </c>
      <c r="K293">
        <v>2</v>
      </c>
    </row>
    <row r="294" spans="1:11" x14ac:dyDescent="0.2">
      <c r="A294">
        <v>2</v>
      </c>
      <c r="B294" t="s">
        <v>49</v>
      </c>
      <c r="C294">
        <v>-0.1676562769883054</v>
      </c>
      <c r="D294">
        <v>0.83410864009649466</v>
      </c>
      <c r="E294">
        <v>1.0017649170848</v>
      </c>
      <c r="F294" t="s">
        <v>803</v>
      </c>
      <c r="G294" t="s">
        <v>825</v>
      </c>
      <c r="H294">
        <v>1</v>
      </c>
      <c r="I294">
        <v>1</v>
      </c>
      <c r="J294">
        <v>9</v>
      </c>
      <c r="K294">
        <v>8</v>
      </c>
    </row>
    <row r="295" spans="1:11" x14ac:dyDescent="0.2">
      <c r="A295">
        <v>2</v>
      </c>
      <c r="B295" t="s">
        <v>50</v>
      </c>
      <c r="C295">
        <v>0.25238554779594713</v>
      </c>
      <c r="D295">
        <v>0.74816218476804164</v>
      </c>
      <c r="E295">
        <v>0.49577663697209451</v>
      </c>
      <c r="F295" t="s">
        <v>803</v>
      </c>
      <c r="G295" t="s">
        <v>825</v>
      </c>
      <c r="H295">
        <v>1</v>
      </c>
      <c r="I295">
        <v>1</v>
      </c>
      <c r="J295">
        <v>8</v>
      </c>
      <c r="K295">
        <v>7</v>
      </c>
    </row>
    <row r="296" spans="1:11" x14ac:dyDescent="0.2">
      <c r="A296">
        <v>2</v>
      </c>
      <c r="B296" t="s">
        <v>51</v>
      </c>
      <c r="C296">
        <v>0.11313932893166746</v>
      </c>
      <c r="D296">
        <v>0.49182720549833842</v>
      </c>
      <c r="E296">
        <v>0.37868787656667097</v>
      </c>
      <c r="F296" t="s">
        <v>803</v>
      </c>
      <c r="G296" t="s">
        <v>825</v>
      </c>
      <c r="H296">
        <v>1</v>
      </c>
      <c r="I296">
        <v>1</v>
      </c>
      <c r="J296">
        <v>3</v>
      </c>
      <c r="K296">
        <v>2</v>
      </c>
    </row>
    <row r="297" spans="1:11" x14ac:dyDescent="0.2">
      <c r="A297">
        <v>2</v>
      </c>
      <c r="B297" t="s">
        <v>52</v>
      </c>
      <c r="C297">
        <v>0.10102036194242132</v>
      </c>
      <c r="D297">
        <v>0.74379203787480919</v>
      </c>
      <c r="E297">
        <v>0.64277167593238782</v>
      </c>
      <c r="F297" t="s">
        <v>803</v>
      </c>
      <c r="G297" t="s">
        <v>825</v>
      </c>
      <c r="H297">
        <v>1</v>
      </c>
      <c r="I297">
        <v>1</v>
      </c>
      <c r="J297">
        <v>8</v>
      </c>
      <c r="K297">
        <v>7</v>
      </c>
    </row>
    <row r="298" spans="1:11" x14ac:dyDescent="0.2">
      <c r="A298">
        <v>2</v>
      </c>
      <c r="B298" t="s">
        <v>53</v>
      </c>
      <c r="C298">
        <v>0.20575671699668474</v>
      </c>
      <c r="D298">
        <v>0.70743181872368566</v>
      </c>
      <c r="E298">
        <v>0.50167510172700092</v>
      </c>
      <c r="F298" t="s">
        <v>803</v>
      </c>
      <c r="G298" t="s">
        <v>825</v>
      </c>
      <c r="H298">
        <v>1</v>
      </c>
      <c r="I298">
        <v>1</v>
      </c>
      <c r="J298">
        <v>7</v>
      </c>
      <c r="K298">
        <v>6</v>
      </c>
    </row>
    <row r="299" spans="1:11" x14ac:dyDescent="0.2">
      <c r="A299">
        <v>2</v>
      </c>
      <c r="B299" t="s">
        <v>54</v>
      </c>
      <c r="C299">
        <v>0.2192954449831003</v>
      </c>
      <c r="D299">
        <v>-2.5181357787818801E-2</v>
      </c>
      <c r="E299">
        <v>-0.2444768027709191</v>
      </c>
      <c r="F299" t="s">
        <v>803</v>
      </c>
      <c r="G299" t="s">
        <v>825</v>
      </c>
      <c r="H299">
        <v>1</v>
      </c>
      <c r="I299">
        <v>1</v>
      </c>
      <c r="J299">
        <v>1</v>
      </c>
      <c r="K299">
        <v>0</v>
      </c>
    </row>
    <row r="300" spans="1:11" x14ac:dyDescent="0.2">
      <c r="A300">
        <v>2</v>
      </c>
      <c r="B300" t="s">
        <v>55</v>
      </c>
      <c r="C300">
        <v>3.8136212265947982E-2</v>
      </c>
      <c r="D300">
        <v>4.2659666435538122E-3</v>
      </c>
      <c r="E300">
        <v>-3.3870245622394171E-2</v>
      </c>
      <c r="F300" t="s">
        <v>803</v>
      </c>
      <c r="G300" t="s">
        <v>825</v>
      </c>
      <c r="H300">
        <v>1</v>
      </c>
      <c r="I300">
        <v>1</v>
      </c>
      <c r="J300">
        <v>1</v>
      </c>
      <c r="K300">
        <v>0</v>
      </c>
    </row>
    <row r="301" spans="1:11" x14ac:dyDescent="0.2">
      <c r="A301">
        <v>2</v>
      </c>
      <c r="B301" t="s">
        <v>56</v>
      </c>
      <c r="C301">
        <v>0.27595124646370106</v>
      </c>
      <c r="D301">
        <v>0.41723726614192091</v>
      </c>
      <c r="E301">
        <v>0.14128601967821985</v>
      </c>
      <c r="F301" t="s">
        <v>803</v>
      </c>
      <c r="G301" t="s">
        <v>825</v>
      </c>
      <c r="H301">
        <v>1</v>
      </c>
      <c r="I301">
        <v>1</v>
      </c>
      <c r="J301">
        <v>2</v>
      </c>
      <c r="K301">
        <v>1</v>
      </c>
    </row>
    <row r="302" spans="1:11" x14ac:dyDescent="0.2">
      <c r="A302">
        <v>2</v>
      </c>
      <c r="B302" t="s">
        <v>57</v>
      </c>
      <c r="C302">
        <v>-3.7641597268175545E-3</v>
      </c>
      <c r="D302">
        <v>0.44501179503234445</v>
      </c>
      <c r="E302">
        <v>0.44877595475916199</v>
      </c>
      <c r="F302" t="s">
        <v>803</v>
      </c>
      <c r="G302" t="s">
        <v>825</v>
      </c>
      <c r="H302">
        <v>1</v>
      </c>
      <c r="I302">
        <v>1</v>
      </c>
      <c r="J302">
        <v>3</v>
      </c>
      <c r="K302">
        <v>2</v>
      </c>
    </row>
    <row r="303" spans="1:11" x14ac:dyDescent="0.2">
      <c r="A303">
        <v>2</v>
      </c>
      <c r="B303" t="s">
        <v>58</v>
      </c>
      <c r="C303">
        <v>0.25125141232373921</v>
      </c>
      <c r="D303">
        <v>0.48955484000114041</v>
      </c>
      <c r="E303">
        <v>0.2383034276774012</v>
      </c>
      <c r="F303" t="s">
        <v>803</v>
      </c>
      <c r="G303" t="s">
        <v>825</v>
      </c>
      <c r="H303">
        <v>1</v>
      </c>
      <c r="I303">
        <v>1</v>
      </c>
      <c r="J303">
        <v>3</v>
      </c>
      <c r="K303">
        <v>2</v>
      </c>
    </row>
    <row r="304" spans="1:11" x14ac:dyDescent="0.2">
      <c r="A304">
        <v>2</v>
      </c>
      <c r="B304" t="s">
        <v>59</v>
      </c>
      <c r="C304">
        <v>0.14172083574776348</v>
      </c>
      <c r="D304">
        <v>0.80742849767516955</v>
      </c>
      <c r="E304">
        <v>0.66570766192740605</v>
      </c>
      <c r="F304" t="s">
        <v>803</v>
      </c>
      <c r="G304" t="s">
        <v>825</v>
      </c>
      <c r="H304">
        <v>1</v>
      </c>
      <c r="I304">
        <v>1</v>
      </c>
      <c r="J304">
        <v>9</v>
      </c>
      <c r="K304">
        <v>8</v>
      </c>
    </row>
    <row r="305" spans="1:11" x14ac:dyDescent="0.2">
      <c r="A305">
        <v>2</v>
      </c>
      <c r="B305" t="s">
        <v>60</v>
      </c>
      <c r="C305">
        <v>0.1966418162679848</v>
      </c>
      <c r="D305">
        <v>0.78763143880605491</v>
      </c>
      <c r="E305">
        <v>0.59098962253807008</v>
      </c>
      <c r="F305" t="s">
        <v>803</v>
      </c>
      <c r="G305" t="s">
        <v>825</v>
      </c>
      <c r="H305">
        <v>1</v>
      </c>
      <c r="I305">
        <v>1</v>
      </c>
      <c r="J305">
        <v>8</v>
      </c>
      <c r="K305">
        <v>7</v>
      </c>
    </row>
    <row r="306" spans="1:11" x14ac:dyDescent="0.2">
      <c r="A306">
        <v>2</v>
      </c>
      <c r="B306" t="s">
        <v>61</v>
      </c>
      <c r="C306">
        <v>4.0109094637913227E-2</v>
      </c>
      <c r="D306">
        <v>0.73292210462964846</v>
      </c>
      <c r="E306">
        <v>0.69281300999173523</v>
      </c>
      <c r="F306" t="s">
        <v>803</v>
      </c>
      <c r="G306" t="s">
        <v>825</v>
      </c>
      <c r="H306">
        <v>1</v>
      </c>
      <c r="I306">
        <v>1</v>
      </c>
      <c r="J306">
        <v>7</v>
      </c>
      <c r="K306">
        <v>6</v>
      </c>
    </row>
    <row r="307" spans="1:11" x14ac:dyDescent="0.2">
      <c r="A307">
        <v>2</v>
      </c>
      <c r="B307" t="s">
        <v>62</v>
      </c>
      <c r="C307">
        <v>0.15951529926539373</v>
      </c>
      <c r="D307">
        <v>0.42092175670948578</v>
      </c>
      <c r="E307">
        <v>0.26140645744409208</v>
      </c>
      <c r="F307" t="s">
        <v>803</v>
      </c>
      <c r="G307" t="s">
        <v>825</v>
      </c>
      <c r="H307">
        <v>1</v>
      </c>
      <c r="I307">
        <v>1</v>
      </c>
      <c r="J307">
        <v>2</v>
      </c>
      <c r="K307">
        <v>1</v>
      </c>
    </row>
    <row r="308" spans="1:11" x14ac:dyDescent="0.2">
      <c r="A308">
        <v>2</v>
      </c>
      <c r="B308" t="s">
        <v>63</v>
      </c>
      <c r="C308">
        <v>0.16796877718442996</v>
      </c>
      <c r="D308">
        <v>0.69925452767282181</v>
      </c>
      <c r="E308">
        <v>0.53128575048839188</v>
      </c>
      <c r="F308" t="s">
        <v>803</v>
      </c>
      <c r="G308" t="s">
        <v>825</v>
      </c>
      <c r="H308">
        <v>1</v>
      </c>
      <c r="I308">
        <v>1</v>
      </c>
      <c r="J308">
        <v>7</v>
      </c>
      <c r="K308">
        <v>6</v>
      </c>
    </row>
    <row r="309" spans="1:11" x14ac:dyDescent="0.2">
      <c r="A309">
        <v>2</v>
      </c>
      <c r="B309" t="s">
        <v>64</v>
      </c>
      <c r="C309">
        <v>0.29238927723057945</v>
      </c>
      <c r="D309">
        <v>0.55918743389675274</v>
      </c>
      <c r="E309">
        <v>0.26679815666617329</v>
      </c>
      <c r="F309" t="s">
        <v>803</v>
      </c>
      <c r="G309" t="s">
        <v>825</v>
      </c>
      <c r="H309">
        <v>1</v>
      </c>
      <c r="I309">
        <v>1</v>
      </c>
      <c r="J309">
        <v>4</v>
      </c>
      <c r="K309">
        <v>3</v>
      </c>
    </row>
    <row r="310" spans="1:11" x14ac:dyDescent="0.2">
      <c r="A310">
        <v>2</v>
      </c>
      <c r="B310" t="s">
        <v>65</v>
      </c>
      <c r="C310">
        <v>0.21933275805109512</v>
      </c>
      <c r="D310">
        <v>0.3536593870646883</v>
      </c>
      <c r="E310">
        <v>0.13432662901359319</v>
      </c>
      <c r="F310" t="s">
        <v>803</v>
      </c>
      <c r="G310" t="s">
        <v>825</v>
      </c>
      <c r="H310">
        <v>1</v>
      </c>
      <c r="I310">
        <v>1</v>
      </c>
      <c r="J310">
        <v>2</v>
      </c>
      <c r="K310">
        <v>1</v>
      </c>
    </row>
    <row r="311" spans="1:11" x14ac:dyDescent="0.2">
      <c r="A311">
        <v>2</v>
      </c>
      <c r="B311" t="s">
        <v>66</v>
      </c>
      <c r="C311">
        <v>0.1031868088271793</v>
      </c>
      <c r="D311">
        <v>0.10186937081945206</v>
      </c>
      <c r="E311">
        <v>-1.3174380077272396E-3</v>
      </c>
      <c r="F311" t="s">
        <v>803</v>
      </c>
      <c r="G311" t="s">
        <v>825</v>
      </c>
      <c r="H311">
        <v>1</v>
      </c>
      <c r="I311">
        <v>1</v>
      </c>
      <c r="J311">
        <v>1</v>
      </c>
      <c r="K311">
        <v>0</v>
      </c>
    </row>
    <row r="312" spans="1:11" x14ac:dyDescent="0.2">
      <c r="A312">
        <v>2</v>
      </c>
      <c r="B312" t="s">
        <v>67</v>
      </c>
      <c r="C312">
        <v>0.25581211990980668</v>
      </c>
      <c r="D312">
        <v>0.47719514758380988</v>
      </c>
      <c r="E312">
        <v>0.2213830276740032</v>
      </c>
      <c r="F312" t="s">
        <v>803</v>
      </c>
      <c r="G312" t="s">
        <v>825</v>
      </c>
      <c r="H312">
        <v>1</v>
      </c>
      <c r="I312">
        <v>1</v>
      </c>
      <c r="J312">
        <v>3</v>
      </c>
      <c r="K312">
        <v>2</v>
      </c>
    </row>
    <row r="313" spans="1:11" x14ac:dyDescent="0.2">
      <c r="A313">
        <v>2</v>
      </c>
      <c r="B313" t="s">
        <v>68</v>
      </c>
      <c r="C313">
        <v>0.25190952309616921</v>
      </c>
      <c r="D313">
        <v>0.46928225343759039</v>
      </c>
      <c r="E313">
        <v>0.21737273034142118</v>
      </c>
      <c r="F313" t="s">
        <v>803</v>
      </c>
      <c r="G313" t="s">
        <v>825</v>
      </c>
      <c r="H313">
        <v>1</v>
      </c>
      <c r="I313">
        <v>1</v>
      </c>
      <c r="J313">
        <v>3</v>
      </c>
      <c r="K313">
        <v>2</v>
      </c>
    </row>
    <row r="314" spans="1:11" x14ac:dyDescent="0.2">
      <c r="A314">
        <v>2</v>
      </c>
      <c r="B314" t="s">
        <v>69</v>
      </c>
      <c r="C314">
        <v>0.30249886222012079</v>
      </c>
      <c r="D314">
        <v>0.30064220639627498</v>
      </c>
      <c r="E314">
        <v>-1.8566558238458097E-3</v>
      </c>
      <c r="F314" t="s">
        <v>803</v>
      </c>
      <c r="G314" t="s">
        <v>825</v>
      </c>
      <c r="H314">
        <v>1</v>
      </c>
      <c r="I314">
        <v>1</v>
      </c>
      <c r="J314">
        <v>1</v>
      </c>
      <c r="K314">
        <v>0</v>
      </c>
    </row>
    <row r="315" spans="1:11" x14ac:dyDescent="0.2">
      <c r="A315">
        <v>2</v>
      </c>
      <c r="B315" t="s">
        <v>70</v>
      </c>
      <c r="C315">
        <v>0.19546683229642811</v>
      </c>
      <c r="D315">
        <v>-1.0494655782899012E-2</v>
      </c>
      <c r="E315">
        <v>-0.20596148807932713</v>
      </c>
      <c r="F315" t="s">
        <v>803</v>
      </c>
      <c r="G315" t="s">
        <v>825</v>
      </c>
      <c r="H315">
        <v>1</v>
      </c>
      <c r="I315">
        <v>1</v>
      </c>
      <c r="J315">
        <v>1</v>
      </c>
      <c r="K315">
        <v>0</v>
      </c>
    </row>
    <row r="316" spans="1:11" x14ac:dyDescent="0.2">
      <c r="A316">
        <v>2</v>
      </c>
      <c r="B316" t="s">
        <v>71</v>
      </c>
      <c r="C316">
        <v>0.30625163670079503</v>
      </c>
      <c r="D316">
        <v>0.54130824672336764</v>
      </c>
      <c r="E316">
        <v>0.23505661002257261</v>
      </c>
      <c r="F316" t="s">
        <v>803</v>
      </c>
      <c r="G316" t="s">
        <v>825</v>
      </c>
      <c r="H316">
        <v>1</v>
      </c>
      <c r="I316">
        <v>1</v>
      </c>
      <c r="J316">
        <v>4</v>
      </c>
      <c r="K316">
        <v>3</v>
      </c>
    </row>
    <row r="317" spans="1:11" x14ac:dyDescent="0.2">
      <c r="A317">
        <v>2</v>
      </c>
      <c r="B317" t="s">
        <v>72</v>
      </c>
      <c r="C317">
        <v>0.23025576862988656</v>
      </c>
      <c r="D317">
        <v>0.72870693415603038</v>
      </c>
      <c r="E317">
        <v>0.49845116552614382</v>
      </c>
      <c r="F317" t="s">
        <v>803</v>
      </c>
      <c r="G317" t="s">
        <v>825</v>
      </c>
      <c r="H317">
        <v>1</v>
      </c>
      <c r="I317">
        <v>1</v>
      </c>
      <c r="J317">
        <v>7</v>
      </c>
      <c r="K317">
        <v>6</v>
      </c>
    </row>
    <row r="318" spans="1:11" x14ac:dyDescent="0.2">
      <c r="A318">
        <v>2</v>
      </c>
      <c r="B318" t="s">
        <v>73</v>
      </c>
      <c r="C318">
        <v>6.1623691012373506E-2</v>
      </c>
      <c r="D318">
        <v>0.40247600670955525</v>
      </c>
      <c r="E318">
        <v>0.34085231569718172</v>
      </c>
      <c r="F318" t="s">
        <v>803</v>
      </c>
      <c r="G318" t="s">
        <v>825</v>
      </c>
      <c r="H318">
        <v>1</v>
      </c>
      <c r="I318">
        <v>1</v>
      </c>
      <c r="J318">
        <v>2</v>
      </c>
      <c r="K318">
        <v>1</v>
      </c>
    </row>
    <row r="319" spans="1:11" x14ac:dyDescent="0.2">
      <c r="A319">
        <v>2</v>
      </c>
      <c r="B319" t="s">
        <v>74</v>
      </c>
      <c r="C319">
        <v>0.30898622356401884</v>
      </c>
      <c r="D319">
        <v>0.70473081610168287</v>
      </c>
      <c r="E319">
        <v>0.39574459253766403</v>
      </c>
      <c r="F319" t="s">
        <v>803</v>
      </c>
      <c r="G319" t="s">
        <v>825</v>
      </c>
      <c r="H319">
        <v>1</v>
      </c>
      <c r="I319">
        <v>1</v>
      </c>
      <c r="J319">
        <v>7</v>
      </c>
      <c r="K319">
        <v>6</v>
      </c>
    </row>
    <row r="320" spans="1:11" x14ac:dyDescent="0.2">
      <c r="A320">
        <v>2</v>
      </c>
      <c r="B320" t="s">
        <v>75</v>
      </c>
      <c r="C320">
        <v>0.30296752361379797</v>
      </c>
      <c r="D320">
        <v>8.1973488475465928E-2</v>
      </c>
      <c r="E320">
        <v>-0.22099403513833205</v>
      </c>
      <c r="F320" t="s">
        <v>803</v>
      </c>
      <c r="G320" t="s">
        <v>825</v>
      </c>
      <c r="H320">
        <v>1</v>
      </c>
      <c r="I320">
        <v>1</v>
      </c>
      <c r="J320">
        <v>1</v>
      </c>
      <c r="K320">
        <v>0</v>
      </c>
    </row>
    <row r="321" spans="1:11" x14ac:dyDescent="0.2">
      <c r="A321">
        <v>2</v>
      </c>
      <c r="B321" t="s">
        <v>76</v>
      </c>
      <c r="C321">
        <v>0.17119105898462258</v>
      </c>
      <c r="D321">
        <v>0.17648129288889502</v>
      </c>
      <c r="E321">
        <v>5.29023390427244E-3</v>
      </c>
      <c r="F321" t="s">
        <v>803</v>
      </c>
      <c r="G321" t="s">
        <v>825</v>
      </c>
      <c r="H321">
        <v>1</v>
      </c>
      <c r="I321">
        <v>1</v>
      </c>
      <c r="J321">
        <v>1</v>
      </c>
      <c r="K321">
        <v>0</v>
      </c>
    </row>
    <row r="322" spans="1:11" x14ac:dyDescent="0.2">
      <c r="A322">
        <v>2</v>
      </c>
      <c r="B322" t="s">
        <v>77</v>
      </c>
      <c r="C322">
        <v>4.8612181692498035E-2</v>
      </c>
      <c r="D322">
        <v>0.46482861325946373</v>
      </c>
      <c r="E322">
        <v>0.41621643156696569</v>
      </c>
      <c r="F322" t="s">
        <v>803</v>
      </c>
      <c r="G322" t="s">
        <v>825</v>
      </c>
      <c r="H322">
        <v>1</v>
      </c>
      <c r="I322">
        <v>1</v>
      </c>
      <c r="J322">
        <v>3</v>
      </c>
      <c r="K322">
        <v>2</v>
      </c>
    </row>
    <row r="323" spans="1:11" x14ac:dyDescent="0.2">
      <c r="A323">
        <v>2</v>
      </c>
      <c r="B323" t="s">
        <v>78</v>
      </c>
      <c r="C323">
        <v>0.22562215690338219</v>
      </c>
      <c r="D323">
        <v>0.8338893995946921</v>
      </c>
      <c r="E323">
        <v>0.60826724269130994</v>
      </c>
      <c r="F323" t="s">
        <v>803</v>
      </c>
      <c r="G323" t="s">
        <v>825</v>
      </c>
      <c r="H323">
        <v>1</v>
      </c>
      <c r="I323">
        <v>1</v>
      </c>
      <c r="J323">
        <v>9</v>
      </c>
      <c r="K323">
        <v>8</v>
      </c>
    </row>
    <row r="324" spans="1:11" x14ac:dyDescent="0.2">
      <c r="A324">
        <v>2</v>
      </c>
      <c r="B324" t="s">
        <v>79</v>
      </c>
      <c r="C324">
        <v>0.25388861885142183</v>
      </c>
      <c r="D324">
        <v>0.50075243777745759</v>
      </c>
      <c r="E324">
        <v>0.24686381892603576</v>
      </c>
      <c r="F324" t="s">
        <v>803</v>
      </c>
      <c r="G324" t="s">
        <v>825</v>
      </c>
      <c r="H324">
        <v>1</v>
      </c>
      <c r="I324">
        <v>1</v>
      </c>
      <c r="J324">
        <v>3</v>
      </c>
      <c r="K324">
        <v>2</v>
      </c>
    </row>
    <row r="325" spans="1:11" x14ac:dyDescent="0.2">
      <c r="A325">
        <v>3</v>
      </c>
      <c r="B325" t="s">
        <v>80</v>
      </c>
      <c r="C325">
        <v>0.15475676595820917</v>
      </c>
      <c r="D325">
        <v>0.80644231813217515</v>
      </c>
      <c r="E325">
        <v>0.65168555217396595</v>
      </c>
      <c r="F325" t="s">
        <v>804</v>
      </c>
      <c r="G325" t="s">
        <v>825</v>
      </c>
      <c r="H325">
        <v>1</v>
      </c>
      <c r="I325">
        <v>1</v>
      </c>
      <c r="J325">
        <v>9</v>
      </c>
      <c r="K325">
        <v>8</v>
      </c>
    </row>
    <row r="326" spans="1:11" x14ac:dyDescent="0.2">
      <c r="A326">
        <v>3</v>
      </c>
      <c r="B326" t="s">
        <v>81</v>
      </c>
      <c r="C326">
        <v>0.28576144861779401</v>
      </c>
      <c r="D326">
        <v>0.81710007648639649</v>
      </c>
      <c r="E326">
        <v>0.53133862786860253</v>
      </c>
      <c r="F326" t="s">
        <v>804</v>
      </c>
      <c r="G326" t="s">
        <v>825</v>
      </c>
      <c r="H326">
        <v>1</v>
      </c>
      <c r="I326">
        <v>1</v>
      </c>
      <c r="J326">
        <v>9</v>
      </c>
      <c r="K326">
        <v>8</v>
      </c>
    </row>
    <row r="327" spans="1:11" x14ac:dyDescent="0.2">
      <c r="A327">
        <v>3</v>
      </c>
      <c r="B327" t="s">
        <v>82</v>
      </c>
      <c r="C327">
        <v>0.21644628421791343</v>
      </c>
      <c r="D327">
        <v>0.79582395684979956</v>
      </c>
      <c r="E327">
        <v>0.57937767263188611</v>
      </c>
      <c r="F327" t="s">
        <v>804</v>
      </c>
      <c r="G327" t="s">
        <v>825</v>
      </c>
      <c r="H327">
        <v>1</v>
      </c>
      <c r="I327">
        <v>1</v>
      </c>
      <c r="J327">
        <v>8</v>
      </c>
      <c r="K327">
        <v>7</v>
      </c>
    </row>
    <row r="328" spans="1:11" x14ac:dyDescent="0.2">
      <c r="A328">
        <v>3</v>
      </c>
      <c r="B328" t="s">
        <v>83</v>
      </c>
      <c r="C328">
        <v>0.1363178268798316</v>
      </c>
      <c r="D328">
        <v>0.24397649998977003</v>
      </c>
      <c r="E328">
        <v>0.10765867310993843</v>
      </c>
      <c r="F328" t="s">
        <v>804</v>
      </c>
      <c r="G328" t="s">
        <v>825</v>
      </c>
      <c r="H328">
        <v>1</v>
      </c>
      <c r="I328">
        <v>1</v>
      </c>
      <c r="J328">
        <v>1</v>
      </c>
      <c r="K328">
        <v>0</v>
      </c>
    </row>
    <row r="329" spans="1:11" x14ac:dyDescent="0.2">
      <c r="A329">
        <v>3</v>
      </c>
      <c r="B329" t="s">
        <v>84</v>
      </c>
      <c r="C329">
        <v>0.15511799329024942</v>
      </c>
      <c r="D329">
        <v>0.40913768938625256</v>
      </c>
      <c r="E329">
        <v>0.25401969609600317</v>
      </c>
      <c r="F329" t="s">
        <v>804</v>
      </c>
      <c r="G329" t="s">
        <v>825</v>
      </c>
      <c r="H329">
        <v>1</v>
      </c>
      <c r="I329">
        <v>1</v>
      </c>
      <c r="J329">
        <v>2</v>
      </c>
      <c r="K329">
        <v>1</v>
      </c>
    </row>
    <row r="330" spans="1:11" x14ac:dyDescent="0.2">
      <c r="A330">
        <v>3</v>
      </c>
      <c r="B330" t="s">
        <v>85</v>
      </c>
      <c r="C330">
        <v>0.11855937916780748</v>
      </c>
      <c r="D330">
        <v>0.49182720549833842</v>
      </c>
      <c r="E330">
        <v>0.37326782633053091</v>
      </c>
      <c r="F330" t="s">
        <v>804</v>
      </c>
      <c r="G330" t="s">
        <v>825</v>
      </c>
      <c r="H330">
        <v>1</v>
      </c>
      <c r="I330">
        <v>1</v>
      </c>
      <c r="J330">
        <v>3</v>
      </c>
      <c r="K330">
        <v>2</v>
      </c>
    </row>
    <row r="331" spans="1:11" x14ac:dyDescent="0.2">
      <c r="A331">
        <v>3</v>
      </c>
      <c r="B331" t="s">
        <v>86</v>
      </c>
      <c r="C331">
        <v>-0.16261028853825005</v>
      </c>
      <c r="D331">
        <v>0.40959902289352373</v>
      </c>
      <c r="E331">
        <v>0.57220931143177378</v>
      </c>
      <c r="F331" t="s">
        <v>804</v>
      </c>
      <c r="G331" t="s">
        <v>825</v>
      </c>
      <c r="H331">
        <v>1</v>
      </c>
      <c r="I331">
        <v>1</v>
      </c>
      <c r="J331">
        <v>2</v>
      </c>
      <c r="K331">
        <v>1</v>
      </c>
    </row>
    <row r="332" spans="1:11" x14ac:dyDescent="0.2">
      <c r="A332">
        <v>3</v>
      </c>
      <c r="B332" t="s">
        <v>87</v>
      </c>
      <c r="C332">
        <v>0.19603759891105804</v>
      </c>
      <c r="D332">
        <v>0.34117877026036619</v>
      </c>
      <c r="E332">
        <v>0.14514117134930815</v>
      </c>
      <c r="F332" t="s">
        <v>804</v>
      </c>
      <c r="G332" t="s">
        <v>825</v>
      </c>
      <c r="H332">
        <v>1</v>
      </c>
      <c r="I332">
        <v>1</v>
      </c>
      <c r="J332">
        <v>2</v>
      </c>
      <c r="K332">
        <v>1</v>
      </c>
    </row>
    <row r="333" spans="1:11" x14ac:dyDescent="0.2">
      <c r="A333">
        <v>3</v>
      </c>
      <c r="B333" t="s">
        <v>88</v>
      </c>
      <c r="C333">
        <v>0.2482097351855993</v>
      </c>
      <c r="D333">
        <v>0.38281313190767186</v>
      </c>
      <c r="E333">
        <v>0.13460339672207255</v>
      </c>
      <c r="F333" t="s">
        <v>804</v>
      </c>
      <c r="G333" t="s">
        <v>825</v>
      </c>
      <c r="H333">
        <v>1</v>
      </c>
      <c r="I333">
        <v>1</v>
      </c>
      <c r="J333">
        <v>2</v>
      </c>
      <c r="K333">
        <v>1</v>
      </c>
    </row>
    <row r="334" spans="1:11" x14ac:dyDescent="0.2">
      <c r="A334">
        <v>3</v>
      </c>
      <c r="B334" t="s">
        <v>89</v>
      </c>
      <c r="C334">
        <v>-0.14545991481665396</v>
      </c>
      <c r="D334">
        <v>0.6593316808259887</v>
      </c>
      <c r="E334">
        <v>0.80479159564264269</v>
      </c>
      <c r="F334" t="s">
        <v>804</v>
      </c>
      <c r="G334" t="s">
        <v>825</v>
      </c>
      <c r="H334">
        <v>1</v>
      </c>
      <c r="I334">
        <v>1</v>
      </c>
      <c r="J334">
        <v>6</v>
      </c>
      <c r="K334">
        <v>5</v>
      </c>
    </row>
    <row r="335" spans="1:11" x14ac:dyDescent="0.2">
      <c r="A335">
        <v>3</v>
      </c>
      <c r="B335" t="s">
        <v>90</v>
      </c>
      <c r="C335">
        <v>0.16564345110244025</v>
      </c>
      <c r="D335">
        <v>4.2659666435538122E-3</v>
      </c>
      <c r="E335">
        <v>-0.16137748445888644</v>
      </c>
      <c r="F335" t="s">
        <v>804</v>
      </c>
      <c r="G335" t="s">
        <v>825</v>
      </c>
      <c r="H335">
        <v>1</v>
      </c>
      <c r="I335">
        <v>1</v>
      </c>
      <c r="J335">
        <v>1</v>
      </c>
      <c r="K335">
        <v>0</v>
      </c>
    </row>
    <row r="336" spans="1:11" x14ac:dyDescent="0.2">
      <c r="A336">
        <v>3</v>
      </c>
      <c r="B336" t="s">
        <v>91</v>
      </c>
      <c r="C336">
        <v>0.1300087052984778</v>
      </c>
      <c r="D336">
        <v>0.45857496861363334</v>
      </c>
      <c r="E336">
        <v>0.32856626331515554</v>
      </c>
      <c r="F336" t="s">
        <v>804</v>
      </c>
      <c r="G336" t="s">
        <v>825</v>
      </c>
      <c r="H336">
        <v>1</v>
      </c>
      <c r="I336">
        <v>1</v>
      </c>
      <c r="J336">
        <v>3</v>
      </c>
      <c r="K336">
        <v>2</v>
      </c>
    </row>
    <row r="337" spans="1:11" x14ac:dyDescent="0.2">
      <c r="A337">
        <v>3</v>
      </c>
      <c r="B337" t="s">
        <v>92</v>
      </c>
      <c r="C337">
        <v>0.21848038771624689</v>
      </c>
      <c r="D337">
        <v>0.68952998973729906</v>
      </c>
      <c r="E337">
        <v>0.47104960202105217</v>
      </c>
      <c r="F337" t="s">
        <v>804</v>
      </c>
      <c r="G337" t="s">
        <v>825</v>
      </c>
      <c r="H337">
        <v>1</v>
      </c>
      <c r="I337">
        <v>1</v>
      </c>
      <c r="J337">
        <v>6</v>
      </c>
      <c r="K337">
        <v>5</v>
      </c>
    </row>
    <row r="338" spans="1:11" x14ac:dyDescent="0.2">
      <c r="A338">
        <v>3</v>
      </c>
      <c r="B338" t="s">
        <v>93</v>
      </c>
      <c r="C338">
        <v>0.18188587681825863</v>
      </c>
      <c r="D338">
        <v>0.4997171403782949</v>
      </c>
      <c r="E338">
        <v>0.31783126356003627</v>
      </c>
      <c r="F338" t="s">
        <v>804</v>
      </c>
      <c r="G338" t="s">
        <v>825</v>
      </c>
      <c r="H338">
        <v>1</v>
      </c>
      <c r="I338">
        <v>1</v>
      </c>
      <c r="J338">
        <v>3</v>
      </c>
      <c r="K338">
        <v>2</v>
      </c>
    </row>
    <row r="339" spans="1:11" x14ac:dyDescent="0.2">
      <c r="A339">
        <v>3</v>
      </c>
      <c r="B339" t="s">
        <v>94</v>
      </c>
      <c r="C339">
        <v>0.2812862240146069</v>
      </c>
      <c r="D339">
        <v>0.68259014081734182</v>
      </c>
      <c r="E339">
        <v>0.40130391680273492</v>
      </c>
      <c r="F339" t="s">
        <v>804</v>
      </c>
      <c r="G339" t="s">
        <v>825</v>
      </c>
      <c r="H339">
        <v>1</v>
      </c>
      <c r="I339">
        <v>1</v>
      </c>
      <c r="J339">
        <v>6</v>
      </c>
      <c r="K339">
        <v>5</v>
      </c>
    </row>
    <row r="340" spans="1:11" x14ac:dyDescent="0.2">
      <c r="A340">
        <v>3</v>
      </c>
      <c r="B340" t="s">
        <v>95</v>
      </c>
      <c r="C340">
        <v>0.30914480383356452</v>
      </c>
      <c r="D340">
        <v>0.34784372710056533</v>
      </c>
      <c r="E340">
        <v>3.8698923267000807E-2</v>
      </c>
      <c r="F340" t="s">
        <v>804</v>
      </c>
      <c r="G340" t="s">
        <v>825</v>
      </c>
      <c r="H340">
        <v>1</v>
      </c>
      <c r="I340">
        <v>1</v>
      </c>
      <c r="J340">
        <v>2</v>
      </c>
      <c r="K340">
        <v>1</v>
      </c>
    </row>
    <row r="341" spans="1:11" x14ac:dyDescent="0.2">
      <c r="A341">
        <v>3</v>
      </c>
      <c r="B341" t="s">
        <v>96</v>
      </c>
      <c r="C341">
        <v>1.1764682486974027E-2</v>
      </c>
      <c r="D341">
        <v>0.27485727703394919</v>
      </c>
      <c r="E341">
        <v>0.26309259454697514</v>
      </c>
      <c r="F341" t="s">
        <v>804</v>
      </c>
      <c r="G341" t="s">
        <v>825</v>
      </c>
      <c r="H341">
        <v>1</v>
      </c>
      <c r="I341">
        <v>1</v>
      </c>
      <c r="J341">
        <v>1</v>
      </c>
      <c r="K341">
        <v>0</v>
      </c>
    </row>
    <row r="342" spans="1:11" x14ac:dyDescent="0.2">
      <c r="A342">
        <v>3</v>
      </c>
      <c r="B342" t="s">
        <v>97</v>
      </c>
      <c r="C342">
        <v>0.21414944818315629</v>
      </c>
      <c r="D342">
        <v>0.94664203866705987</v>
      </c>
      <c r="E342">
        <v>0.73249259048390358</v>
      </c>
      <c r="F342" t="s">
        <v>804</v>
      </c>
      <c r="G342" t="s">
        <v>825</v>
      </c>
      <c r="H342">
        <v>1</v>
      </c>
      <c r="I342">
        <v>1</v>
      </c>
      <c r="J342">
        <v>10</v>
      </c>
      <c r="K342">
        <v>9</v>
      </c>
    </row>
    <row r="343" spans="1:11" x14ac:dyDescent="0.2">
      <c r="A343">
        <v>3</v>
      </c>
      <c r="B343" t="s">
        <v>98</v>
      </c>
      <c r="C343">
        <v>0.21652187964953948</v>
      </c>
      <c r="D343">
        <v>0.25770608328609562</v>
      </c>
      <c r="E343">
        <v>4.1184203636556144E-2</v>
      </c>
      <c r="F343" t="s">
        <v>804</v>
      </c>
      <c r="G343" t="s">
        <v>825</v>
      </c>
      <c r="H343">
        <v>1</v>
      </c>
      <c r="I343">
        <v>1</v>
      </c>
      <c r="J343">
        <v>1</v>
      </c>
      <c r="K343">
        <v>0</v>
      </c>
    </row>
    <row r="344" spans="1:11" x14ac:dyDescent="0.2">
      <c r="A344">
        <v>3</v>
      </c>
      <c r="B344" t="s">
        <v>99</v>
      </c>
      <c r="C344">
        <v>0.22443335371054388</v>
      </c>
      <c r="D344">
        <v>-1.5277371966104786E-2</v>
      </c>
      <c r="E344">
        <v>-0.23971072567664867</v>
      </c>
      <c r="F344" t="s">
        <v>804</v>
      </c>
      <c r="G344" t="s">
        <v>825</v>
      </c>
      <c r="H344">
        <v>1</v>
      </c>
      <c r="I344">
        <v>1</v>
      </c>
      <c r="J344">
        <v>1</v>
      </c>
      <c r="K344">
        <v>0</v>
      </c>
    </row>
    <row r="345" spans="1:11" x14ac:dyDescent="0.2">
      <c r="A345">
        <v>3</v>
      </c>
      <c r="B345" t="s">
        <v>100</v>
      </c>
      <c r="C345">
        <v>0.25220542219078562</v>
      </c>
      <c r="D345">
        <v>0.10186937081945206</v>
      </c>
      <c r="E345">
        <v>-0.15033605137133355</v>
      </c>
      <c r="F345" t="s">
        <v>804</v>
      </c>
      <c r="G345" t="s">
        <v>825</v>
      </c>
      <c r="H345">
        <v>1</v>
      </c>
      <c r="I345">
        <v>1</v>
      </c>
      <c r="J345">
        <v>1</v>
      </c>
      <c r="K345">
        <v>0</v>
      </c>
    </row>
    <row r="346" spans="1:11" x14ac:dyDescent="0.2">
      <c r="A346">
        <v>3</v>
      </c>
      <c r="B346" t="s">
        <v>101</v>
      </c>
      <c r="C346">
        <v>0.23998767314962183</v>
      </c>
      <c r="D346">
        <v>0.30064220639627498</v>
      </c>
      <c r="E346">
        <v>6.0654533246653153E-2</v>
      </c>
      <c r="F346" t="s">
        <v>804</v>
      </c>
      <c r="G346" t="s">
        <v>825</v>
      </c>
      <c r="H346">
        <v>1</v>
      </c>
      <c r="I346">
        <v>1</v>
      </c>
      <c r="J346">
        <v>1</v>
      </c>
      <c r="K346">
        <v>0</v>
      </c>
    </row>
    <row r="347" spans="1:11" x14ac:dyDescent="0.2">
      <c r="A347">
        <v>3</v>
      </c>
      <c r="B347" t="s">
        <v>102</v>
      </c>
      <c r="C347">
        <v>0.29761150200115843</v>
      </c>
      <c r="D347">
        <v>0.54130824672336764</v>
      </c>
      <c r="E347">
        <v>0.2436967447222092</v>
      </c>
      <c r="F347" t="s">
        <v>804</v>
      </c>
      <c r="G347" t="s">
        <v>825</v>
      </c>
      <c r="H347">
        <v>1</v>
      </c>
      <c r="I347">
        <v>1</v>
      </c>
      <c r="J347">
        <v>4</v>
      </c>
      <c r="K347">
        <v>3</v>
      </c>
    </row>
    <row r="348" spans="1:11" x14ac:dyDescent="0.2">
      <c r="A348">
        <v>3</v>
      </c>
      <c r="B348" t="s">
        <v>103</v>
      </c>
      <c r="C348">
        <v>-0.10304261514511651</v>
      </c>
      <c r="D348">
        <v>0.40247600670955525</v>
      </c>
      <c r="E348">
        <v>0.50551862185467178</v>
      </c>
      <c r="F348" t="s">
        <v>804</v>
      </c>
      <c r="G348" t="s">
        <v>825</v>
      </c>
      <c r="H348">
        <v>1</v>
      </c>
      <c r="I348">
        <v>1</v>
      </c>
      <c r="J348">
        <v>2</v>
      </c>
      <c r="K348">
        <v>1</v>
      </c>
    </row>
    <row r="349" spans="1:11" x14ac:dyDescent="0.2">
      <c r="A349">
        <v>3</v>
      </c>
      <c r="B349" t="s">
        <v>104</v>
      </c>
      <c r="C349">
        <v>0.27764872434009941</v>
      </c>
      <c r="D349">
        <v>8.1973488475465928E-2</v>
      </c>
      <c r="E349">
        <v>-0.19567523586463348</v>
      </c>
      <c r="F349" t="s">
        <v>804</v>
      </c>
      <c r="G349" t="s">
        <v>825</v>
      </c>
      <c r="H349">
        <v>1</v>
      </c>
      <c r="I349">
        <v>1</v>
      </c>
      <c r="J349">
        <v>1</v>
      </c>
      <c r="K349">
        <v>0</v>
      </c>
    </row>
    <row r="350" spans="1:11" x14ac:dyDescent="0.2">
      <c r="A350">
        <v>3</v>
      </c>
      <c r="B350" t="s">
        <v>105</v>
      </c>
      <c r="C350">
        <v>0.22961399804417285</v>
      </c>
      <c r="D350">
        <v>0.5081824033420862</v>
      </c>
      <c r="E350">
        <v>0.27856840529791338</v>
      </c>
      <c r="F350" t="s">
        <v>804</v>
      </c>
      <c r="G350" t="s">
        <v>825</v>
      </c>
      <c r="H350">
        <v>1</v>
      </c>
      <c r="I350">
        <v>1</v>
      </c>
      <c r="J350">
        <v>3</v>
      </c>
      <c r="K350">
        <v>2</v>
      </c>
    </row>
    <row r="351" spans="1:11" x14ac:dyDescent="0.2">
      <c r="A351">
        <v>3</v>
      </c>
      <c r="B351" t="s">
        <v>106</v>
      </c>
      <c r="C351">
        <v>0.18432572907858513</v>
      </c>
      <c r="D351">
        <v>0.54804907272572079</v>
      </c>
      <c r="E351">
        <v>0.36372334364713566</v>
      </c>
      <c r="F351" t="s">
        <v>804</v>
      </c>
      <c r="G351" t="s">
        <v>825</v>
      </c>
      <c r="H351">
        <v>1</v>
      </c>
      <c r="I351">
        <v>1</v>
      </c>
      <c r="J351">
        <v>4</v>
      </c>
      <c r="K351">
        <v>3</v>
      </c>
    </row>
    <row r="352" spans="1:11" x14ac:dyDescent="0.2">
      <c r="A352">
        <v>3</v>
      </c>
      <c r="B352" t="s">
        <v>107</v>
      </c>
      <c r="C352">
        <v>0.26306197593771929</v>
      </c>
      <c r="D352">
        <v>0.66873378404239514</v>
      </c>
      <c r="E352">
        <v>0.40567180810467585</v>
      </c>
      <c r="F352" t="s">
        <v>804</v>
      </c>
      <c r="G352" t="s">
        <v>825</v>
      </c>
      <c r="H352">
        <v>1</v>
      </c>
      <c r="I352">
        <v>1</v>
      </c>
      <c r="J352">
        <v>6</v>
      </c>
      <c r="K352">
        <v>5</v>
      </c>
    </row>
    <row r="353" spans="1:11" x14ac:dyDescent="0.2">
      <c r="A353">
        <v>3</v>
      </c>
      <c r="B353" t="s">
        <v>108</v>
      </c>
      <c r="C353">
        <v>0.30018745554605319</v>
      </c>
      <c r="D353">
        <v>0.49368527298412207</v>
      </c>
      <c r="E353">
        <v>0.19349781743806888</v>
      </c>
      <c r="F353" t="s">
        <v>804</v>
      </c>
      <c r="G353" t="s">
        <v>825</v>
      </c>
      <c r="H353">
        <v>1</v>
      </c>
      <c r="I353">
        <v>1</v>
      </c>
      <c r="J353">
        <v>3</v>
      </c>
      <c r="K353">
        <v>2</v>
      </c>
    </row>
    <row r="354" spans="1:11" x14ac:dyDescent="0.2">
      <c r="A354">
        <v>3</v>
      </c>
      <c r="B354" t="s">
        <v>109</v>
      </c>
      <c r="C354">
        <v>0.18509147533920517</v>
      </c>
      <c r="D354">
        <v>0.31034183142874638</v>
      </c>
      <c r="E354">
        <v>0.12525035608954121</v>
      </c>
      <c r="F354" t="s">
        <v>804</v>
      </c>
      <c r="G354" t="s">
        <v>825</v>
      </c>
      <c r="H354">
        <v>1</v>
      </c>
      <c r="I354">
        <v>1</v>
      </c>
      <c r="J354">
        <v>2</v>
      </c>
      <c r="K354">
        <v>1</v>
      </c>
    </row>
    <row r="355" spans="1:11" x14ac:dyDescent="0.2">
      <c r="A355">
        <v>3</v>
      </c>
      <c r="B355" t="s">
        <v>110</v>
      </c>
      <c r="C355">
        <v>-1.668342028452444E-2</v>
      </c>
      <c r="D355">
        <v>0.34722640595855686</v>
      </c>
      <c r="E355">
        <v>0.36390982624308132</v>
      </c>
      <c r="F355" t="s">
        <v>804</v>
      </c>
      <c r="G355" t="s">
        <v>825</v>
      </c>
      <c r="H355">
        <v>1</v>
      </c>
      <c r="I355">
        <v>1</v>
      </c>
      <c r="J355">
        <v>2</v>
      </c>
      <c r="K355">
        <v>1</v>
      </c>
    </row>
    <row r="356" spans="1:11" x14ac:dyDescent="0.2">
      <c r="A356">
        <v>2</v>
      </c>
      <c r="B356" t="s">
        <v>147</v>
      </c>
      <c r="C356">
        <v>0.36267170624921086</v>
      </c>
      <c r="D356">
        <v>0.70867721071045531</v>
      </c>
      <c r="E356">
        <v>0.34600550446124445</v>
      </c>
      <c r="F356" t="s">
        <v>805</v>
      </c>
      <c r="G356" t="s">
        <v>827</v>
      </c>
      <c r="H356">
        <v>2</v>
      </c>
      <c r="I356">
        <v>2</v>
      </c>
      <c r="J356">
        <v>7</v>
      </c>
      <c r="K356">
        <v>5</v>
      </c>
    </row>
    <row r="357" spans="1:11" x14ac:dyDescent="0.2">
      <c r="A357">
        <v>2</v>
      </c>
      <c r="B357" t="s">
        <v>148</v>
      </c>
      <c r="C357">
        <v>0.35915588246024943</v>
      </c>
      <c r="D357">
        <v>0.10005612444689686</v>
      </c>
      <c r="E357">
        <v>-0.25909975801335255</v>
      </c>
      <c r="F357" t="s">
        <v>805</v>
      </c>
      <c r="G357" t="s">
        <v>827</v>
      </c>
      <c r="H357">
        <v>2</v>
      </c>
      <c r="I357">
        <v>2</v>
      </c>
      <c r="J357">
        <v>1</v>
      </c>
      <c r="K357">
        <v>-1</v>
      </c>
    </row>
    <row r="358" spans="1:11" x14ac:dyDescent="0.2">
      <c r="A358">
        <v>2</v>
      </c>
      <c r="B358" t="s">
        <v>149</v>
      </c>
      <c r="C358">
        <v>0.4047227015377165</v>
      </c>
      <c r="D358">
        <v>0.32458955711533233</v>
      </c>
      <c r="E358">
        <v>-8.0133144422384173E-2</v>
      </c>
      <c r="F358" t="s">
        <v>805</v>
      </c>
      <c r="G358" t="s">
        <v>827</v>
      </c>
      <c r="H358">
        <v>2</v>
      </c>
      <c r="I358">
        <v>2</v>
      </c>
      <c r="J358">
        <v>2</v>
      </c>
      <c r="K358">
        <v>0</v>
      </c>
    </row>
    <row r="359" spans="1:11" x14ac:dyDescent="0.2">
      <c r="A359">
        <v>2</v>
      </c>
      <c r="B359" t="s">
        <v>150</v>
      </c>
      <c r="C359">
        <v>0.39787667510635794</v>
      </c>
      <c r="D359">
        <v>0.19372999173342534</v>
      </c>
      <c r="E359">
        <v>-0.2041466833729326</v>
      </c>
      <c r="F359" t="s">
        <v>805</v>
      </c>
      <c r="G359" t="s">
        <v>827</v>
      </c>
      <c r="H359">
        <v>2</v>
      </c>
      <c r="I359">
        <v>2</v>
      </c>
      <c r="J359">
        <v>1</v>
      </c>
      <c r="K359">
        <v>-1</v>
      </c>
    </row>
    <row r="360" spans="1:11" x14ac:dyDescent="0.2">
      <c r="A360">
        <v>2</v>
      </c>
      <c r="B360" t="s">
        <v>151</v>
      </c>
      <c r="C360">
        <v>0.33949944197610693</v>
      </c>
      <c r="D360">
        <v>0.68180435094583547</v>
      </c>
      <c r="E360">
        <v>0.34230490896972854</v>
      </c>
      <c r="F360" t="s">
        <v>805</v>
      </c>
      <c r="G360" t="s">
        <v>827</v>
      </c>
      <c r="H360">
        <v>2</v>
      </c>
      <c r="I360">
        <v>2</v>
      </c>
      <c r="J360">
        <v>6</v>
      </c>
      <c r="K360">
        <v>4</v>
      </c>
    </row>
    <row r="361" spans="1:11" x14ac:dyDescent="0.2">
      <c r="A361">
        <v>2</v>
      </c>
      <c r="B361" t="s">
        <v>152</v>
      </c>
      <c r="C361">
        <v>0.42530987744614474</v>
      </c>
      <c r="D361">
        <v>0.89815914080581594</v>
      </c>
      <c r="E361">
        <v>0.4728492633596712</v>
      </c>
      <c r="F361" t="s">
        <v>805</v>
      </c>
      <c r="G361" t="s">
        <v>827</v>
      </c>
      <c r="H361">
        <v>2</v>
      </c>
      <c r="I361">
        <v>2</v>
      </c>
      <c r="J361">
        <v>10</v>
      </c>
      <c r="K361">
        <v>8</v>
      </c>
    </row>
    <row r="362" spans="1:11" x14ac:dyDescent="0.2">
      <c r="A362">
        <v>2</v>
      </c>
      <c r="B362" t="s">
        <v>153</v>
      </c>
      <c r="C362">
        <v>0.41244974978648652</v>
      </c>
      <c r="D362">
        <v>0.57120582824257082</v>
      </c>
      <c r="E362">
        <v>0.1587560784560843</v>
      </c>
      <c r="F362" t="s">
        <v>805</v>
      </c>
      <c r="G362" t="s">
        <v>827</v>
      </c>
      <c r="H362">
        <v>2</v>
      </c>
      <c r="I362">
        <v>2</v>
      </c>
      <c r="J362">
        <v>4</v>
      </c>
      <c r="K362">
        <v>2</v>
      </c>
    </row>
    <row r="363" spans="1:11" x14ac:dyDescent="0.2">
      <c r="A363">
        <v>2</v>
      </c>
      <c r="B363" t="s">
        <v>154</v>
      </c>
      <c r="C363">
        <v>0.42572620656161536</v>
      </c>
      <c r="D363">
        <v>0.23695582484243422</v>
      </c>
      <c r="E363">
        <v>-0.18877038171918115</v>
      </c>
      <c r="F363" t="s">
        <v>805</v>
      </c>
      <c r="G363" t="s">
        <v>827</v>
      </c>
      <c r="H363">
        <v>2</v>
      </c>
      <c r="I363">
        <v>2</v>
      </c>
      <c r="J363">
        <v>1</v>
      </c>
      <c r="K363">
        <v>-1</v>
      </c>
    </row>
    <row r="364" spans="1:11" x14ac:dyDescent="0.2">
      <c r="A364">
        <v>2</v>
      </c>
      <c r="B364" t="s">
        <v>155</v>
      </c>
      <c r="C364">
        <v>0.34572678227975268</v>
      </c>
      <c r="D364">
        <v>0.82377220371005022</v>
      </c>
      <c r="E364">
        <v>0.47804542143029755</v>
      </c>
      <c r="F364" t="s">
        <v>805</v>
      </c>
      <c r="G364" t="s">
        <v>827</v>
      </c>
      <c r="H364">
        <v>2</v>
      </c>
      <c r="I364">
        <v>2</v>
      </c>
      <c r="J364">
        <v>9</v>
      </c>
      <c r="K364">
        <v>7</v>
      </c>
    </row>
    <row r="365" spans="1:11" x14ac:dyDescent="0.2">
      <c r="A365">
        <v>2</v>
      </c>
      <c r="B365" t="s">
        <v>156</v>
      </c>
      <c r="C365">
        <v>0.31438536380913584</v>
      </c>
      <c r="D365">
        <v>0.57421247776552553</v>
      </c>
      <c r="E365">
        <v>0.25982711395638969</v>
      </c>
      <c r="F365" t="s">
        <v>805</v>
      </c>
      <c r="G365" t="s">
        <v>827</v>
      </c>
      <c r="H365">
        <v>2</v>
      </c>
      <c r="I365">
        <v>2</v>
      </c>
      <c r="J365">
        <v>4</v>
      </c>
      <c r="K365">
        <v>2</v>
      </c>
    </row>
    <row r="366" spans="1:11" x14ac:dyDescent="0.2">
      <c r="A366">
        <v>2</v>
      </c>
      <c r="B366" t="s">
        <v>157</v>
      </c>
      <c r="C366">
        <v>0.34969994985712993</v>
      </c>
      <c r="D366">
        <v>0.77444447174715758</v>
      </c>
      <c r="E366">
        <v>0.42474452189002765</v>
      </c>
      <c r="F366" t="s">
        <v>805</v>
      </c>
      <c r="G366" t="s">
        <v>827</v>
      </c>
      <c r="H366">
        <v>2</v>
      </c>
      <c r="I366">
        <v>2</v>
      </c>
      <c r="J366">
        <v>8</v>
      </c>
      <c r="K366">
        <v>6</v>
      </c>
    </row>
    <row r="367" spans="1:11" x14ac:dyDescent="0.2">
      <c r="A367">
        <v>2</v>
      </c>
      <c r="B367" t="s">
        <v>158</v>
      </c>
      <c r="C367">
        <v>0.39615689031268664</v>
      </c>
      <c r="D367">
        <v>0.43626152763375747</v>
      </c>
      <c r="E367">
        <v>4.0104637321070835E-2</v>
      </c>
      <c r="F367" t="s">
        <v>805</v>
      </c>
      <c r="G367" t="s">
        <v>827</v>
      </c>
      <c r="H367">
        <v>2</v>
      </c>
      <c r="I367">
        <v>2</v>
      </c>
      <c r="J367">
        <v>3</v>
      </c>
      <c r="K367">
        <v>1</v>
      </c>
    </row>
    <row r="368" spans="1:11" x14ac:dyDescent="0.2">
      <c r="A368">
        <v>2</v>
      </c>
      <c r="B368" t="s">
        <v>159</v>
      </c>
      <c r="C368">
        <v>0.39389819797733916</v>
      </c>
      <c r="D368">
        <v>0.60591880605121118</v>
      </c>
      <c r="E368">
        <v>0.21202060807387202</v>
      </c>
      <c r="F368" t="s">
        <v>805</v>
      </c>
      <c r="G368" t="s">
        <v>827</v>
      </c>
      <c r="H368">
        <v>2</v>
      </c>
      <c r="I368">
        <v>2</v>
      </c>
      <c r="J368">
        <v>5</v>
      </c>
      <c r="K368">
        <v>3</v>
      </c>
    </row>
    <row r="369" spans="1:11" x14ac:dyDescent="0.2">
      <c r="A369">
        <v>2</v>
      </c>
      <c r="B369" t="s">
        <v>160</v>
      </c>
      <c r="C369">
        <v>0.32691093104212676</v>
      </c>
      <c r="D369">
        <v>0.80049333099395625</v>
      </c>
      <c r="E369">
        <v>0.47358239995182949</v>
      </c>
      <c r="F369" t="s">
        <v>805</v>
      </c>
      <c r="G369" t="s">
        <v>827</v>
      </c>
      <c r="H369">
        <v>2</v>
      </c>
      <c r="I369">
        <v>2</v>
      </c>
      <c r="J369">
        <v>9</v>
      </c>
      <c r="K369">
        <v>7</v>
      </c>
    </row>
    <row r="370" spans="1:11" x14ac:dyDescent="0.2">
      <c r="A370">
        <v>2</v>
      </c>
      <c r="B370" t="s">
        <v>161</v>
      </c>
      <c r="C370">
        <v>0.37087294750496835</v>
      </c>
      <c r="D370">
        <v>0.62133817284158988</v>
      </c>
      <c r="E370">
        <v>0.25046522533662152</v>
      </c>
      <c r="F370" t="s">
        <v>805</v>
      </c>
      <c r="G370" t="s">
        <v>827</v>
      </c>
      <c r="H370">
        <v>2</v>
      </c>
      <c r="I370">
        <v>2</v>
      </c>
      <c r="J370">
        <v>5</v>
      </c>
      <c r="K370">
        <v>3</v>
      </c>
    </row>
    <row r="371" spans="1:11" x14ac:dyDescent="0.2">
      <c r="A371">
        <v>2</v>
      </c>
      <c r="B371" t="s">
        <v>162</v>
      </c>
      <c r="C371">
        <v>0.38134676398233447</v>
      </c>
      <c r="D371">
        <v>0.47760003621706409</v>
      </c>
      <c r="E371">
        <v>9.6253272234729625E-2</v>
      </c>
      <c r="F371" t="s">
        <v>805</v>
      </c>
      <c r="G371" t="s">
        <v>827</v>
      </c>
      <c r="H371">
        <v>2</v>
      </c>
      <c r="I371">
        <v>2</v>
      </c>
      <c r="J371">
        <v>3</v>
      </c>
      <c r="K371">
        <v>1</v>
      </c>
    </row>
    <row r="372" spans="1:11" x14ac:dyDescent="0.2">
      <c r="A372">
        <v>2</v>
      </c>
      <c r="B372" t="s">
        <v>163</v>
      </c>
      <c r="C372">
        <v>0.40450273392923553</v>
      </c>
      <c r="D372">
        <v>0.46434350984637757</v>
      </c>
      <c r="E372">
        <v>5.9840775917142042E-2</v>
      </c>
      <c r="F372" t="s">
        <v>805</v>
      </c>
      <c r="G372" t="s">
        <v>827</v>
      </c>
      <c r="H372">
        <v>2</v>
      </c>
      <c r="I372">
        <v>2</v>
      </c>
      <c r="J372">
        <v>3</v>
      </c>
      <c r="K372">
        <v>1</v>
      </c>
    </row>
    <row r="373" spans="1:11" x14ac:dyDescent="0.2">
      <c r="A373">
        <v>2</v>
      </c>
      <c r="B373" t="s">
        <v>164</v>
      </c>
      <c r="C373">
        <v>0.31096592083846836</v>
      </c>
      <c r="D373">
        <v>0.77964029222515718</v>
      </c>
      <c r="E373">
        <v>0.46867437138668883</v>
      </c>
      <c r="F373" t="s">
        <v>805</v>
      </c>
      <c r="G373" t="s">
        <v>827</v>
      </c>
      <c r="H373">
        <v>2</v>
      </c>
      <c r="I373">
        <v>2</v>
      </c>
      <c r="J373">
        <v>8</v>
      </c>
      <c r="K373">
        <v>6</v>
      </c>
    </row>
    <row r="374" spans="1:11" x14ac:dyDescent="0.2">
      <c r="A374">
        <v>2</v>
      </c>
      <c r="B374" t="s">
        <v>165</v>
      </c>
      <c r="C374">
        <v>0.40183803062392165</v>
      </c>
      <c r="D374">
        <v>0.30170990053486474</v>
      </c>
      <c r="E374">
        <v>-0.10012813008905691</v>
      </c>
      <c r="F374" t="s">
        <v>805</v>
      </c>
      <c r="G374" t="s">
        <v>827</v>
      </c>
      <c r="H374">
        <v>2</v>
      </c>
      <c r="I374">
        <v>2</v>
      </c>
      <c r="J374">
        <v>1</v>
      </c>
      <c r="K374">
        <v>-1</v>
      </c>
    </row>
    <row r="375" spans="1:11" x14ac:dyDescent="0.2">
      <c r="A375">
        <v>2</v>
      </c>
      <c r="B375" t="s">
        <v>166</v>
      </c>
      <c r="C375">
        <v>0.3893320473492492</v>
      </c>
      <c r="D375">
        <v>0.82291527039015155</v>
      </c>
      <c r="E375">
        <v>0.43358322304090235</v>
      </c>
      <c r="F375" t="s">
        <v>805</v>
      </c>
      <c r="G375" t="s">
        <v>827</v>
      </c>
      <c r="H375">
        <v>2</v>
      </c>
      <c r="I375">
        <v>2</v>
      </c>
      <c r="J375">
        <v>9</v>
      </c>
      <c r="K375">
        <v>7</v>
      </c>
    </row>
    <row r="376" spans="1:11" x14ac:dyDescent="0.2">
      <c r="A376">
        <v>2</v>
      </c>
      <c r="B376" t="s">
        <v>167</v>
      </c>
      <c r="C376">
        <v>0.35198153817253047</v>
      </c>
      <c r="D376">
        <v>0.53858344627829025</v>
      </c>
      <c r="E376">
        <v>0.18660190810575977</v>
      </c>
      <c r="F376" t="s">
        <v>805</v>
      </c>
      <c r="G376" t="s">
        <v>827</v>
      </c>
      <c r="H376">
        <v>2</v>
      </c>
      <c r="I376">
        <v>2</v>
      </c>
      <c r="J376">
        <v>4</v>
      </c>
      <c r="K376">
        <v>2</v>
      </c>
    </row>
    <row r="377" spans="1:11" x14ac:dyDescent="0.2">
      <c r="A377">
        <v>2</v>
      </c>
      <c r="B377" t="s">
        <v>168</v>
      </c>
      <c r="C377">
        <v>0.31029427627133677</v>
      </c>
      <c r="D377">
        <v>0.52147769632759755</v>
      </c>
      <c r="E377">
        <v>0.21118342005626078</v>
      </c>
      <c r="F377" t="s">
        <v>805</v>
      </c>
      <c r="G377" t="s">
        <v>827</v>
      </c>
      <c r="H377">
        <v>2</v>
      </c>
      <c r="I377">
        <v>2</v>
      </c>
      <c r="J377">
        <v>4</v>
      </c>
      <c r="K377">
        <v>2</v>
      </c>
    </row>
    <row r="378" spans="1:11" x14ac:dyDescent="0.2">
      <c r="A378">
        <v>2</v>
      </c>
      <c r="B378" t="s">
        <v>169</v>
      </c>
      <c r="C378">
        <v>0.36698537765826622</v>
      </c>
      <c r="D378">
        <v>0.6123124150743473</v>
      </c>
      <c r="E378">
        <v>0.24532703741608108</v>
      </c>
      <c r="F378" t="s">
        <v>805</v>
      </c>
      <c r="G378" t="s">
        <v>827</v>
      </c>
      <c r="H378">
        <v>2</v>
      </c>
      <c r="I378">
        <v>2</v>
      </c>
      <c r="J378">
        <v>5</v>
      </c>
      <c r="K378">
        <v>3</v>
      </c>
    </row>
    <row r="379" spans="1:11" x14ac:dyDescent="0.2">
      <c r="A379">
        <v>2</v>
      </c>
      <c r="B379" t="s">
        <v>170</v>
      </c>
      <c r="C379">
        <v>0.38334635267837253</v>
      </c>
      <c r="D379">
        <v>4.7766973724125299E-2</v>
      </c>
      <c r="E379">
        <v>-0.33557937895424722</v>
      </c>
      <c r="F379" t="s">
        <v>805</v>
      </c>
      <c r="G379" t="s">
        <v>827</v>
      </c>
      <c r="H379">
        <v>2</v>
      </c>
      <c r="I379">
        <v>2</v>
      </c>
      <c r="J379">
        <v>1</v>
      </c>
      <c r="K379">
        <v>-1</v>
      </c>
    </row>
    <row r="380" spans="1:11" x14ac:dyDescent="0.2">
      <c r="A380">
        <v>2</v>
      </c>
      <c r="B380" t="s">
        <v>171</v>
      </c>
      <c r="C380">
        <v>0.33931163842453244</v>
      </c>
      <c r="D380">
        <v>0.54804907272572079</v>
      </c>
      <c r="E380">
        <v>0.20873743430118835</v>
      </c>
      <c r="F380" t="s">
        <v>805</v>
      </c>
      <c r="G380" t="s">
        <v>827</v>
      </c>
      <c r="H380">
        <v>2</v>
      </c>
      <c r="I380">
        <v>2</v>
      </c>
      <c r="J380">
        <v>4</v>
      </c>
      <c r="K380">
        <v>2</v>
      </c>
    </row>
    <row r="381" spans="1:11" x14ac:dyDescent="0.2">
      <c r="A381">
        <v>2</v>
      </c>
      <c r="B381" t="s">
        <v>172</v>
      </c>
      <c r="C381">
        <v>0.33353374879524805</v>
      </c>
      <c r="D381">
        <v>0.62151959391278433</v>
      </c>
      <c r="E381">
        <v>0.28798584511753628</v>
      </c>
      <c r="F381" t="s">
        <v>805</v>
      </c>
      <c r="G381" t="s">
        <v>827</v>
      </c>
      <c r="H381">
        <v>2</v>
      </c>
      <c r="I381">
        <v>2</v>
      </c>
      <c r="J381">
        <v>5</v>
      </c>
      <c r="K381">
        <v>3</v>
      </c>
    </row>
    <row r="382" spans="1:11" x14ac:dyDescent="0.2">
      <c r="A382">
        <v>2</v>
      </c>
      <c r="B382" t="s">
        <v>173</v>
      </c>
      <c r="C382">
        <v>0.41978806175061789</v>
      </c>
      <c r="D382">
        <v>0.12493733294890449</v>
      </c>
      <c r="E382">
        <v>-0.29485072880171337</v>
      </c>
      <c r="F382" t="s">
        <v>805</v>
      </c>
      <c r="G382" t="s">
        <v>827</v>
      </c>
      <c r="H382">
        <v>2</v>
      </c>
      <c r="I382">
        <v>2</v>
      </c>
      <c r="J382">
        <v>1</v>
      </c>
      <c r="K382">
        <v>-1</v>
      </c>
    </row>
    <row r="383" spans="1:11" x14ac:dyDescent="0.2">
      <c r="A383">
        <v>2</v>
      </c>
      <c r="B383" t="s">
        <v>174</v>
      </c>
      <c r="C383">
        <v>0.3796432397902233</v>
      </c>
      <c r="D383">
        <v>0.34722640595855686</v>
      </c>
      <c r="E383">
        <v>-3.2416833831666436E-2</v>
      </c>
      <c r="F383" t="s">
        <v>805</v>
      </c>
      <c r="G383" t="s">
        <v>827</v>
      </c>
      <c r="H383">
        <v>2</v>
      </c>
      <c r="I383">
        <v>2</v>
      </c>
      <c r="J383">
        <v>2</v>
      </c>
      <c r="K383">
        <v>0</v>
      </c>
    </row>
    <row r="384" spans="1:11" x14ac:dyDescent="0.2">
      <c r="A384">
        <v>3</v>
      </c>
      <c r="B384" t="s">
        <v>175</v>
      </c>
      <c r="C384">
        <v>0.31025276433317134</v>
      </c>
      <c r="D384">
        <v>0.4579812199460071</v>
      </c>
      <c r="E384">
        <v>0.14772845561283576</v>
      </c>
      <c r="F384" t="s">
        <v>806</v>
      </c>
      <c r="G384" t="s">
        <v>827</v>
      </c>
      <c r="H384">
        <v>2</v>
      </c>
      <c r="I384">
        <v>2</v>
      </c>
      <c r="J384">
        <v>3</v>
      </c>
      <c r="K384">
        <v>1</v>
      </c>
    </row>
    <row r="385" spans="1:11" x14ac:dyDescent="0.2">
      <c r="A385">
        <v>3</v>
      </c>
      <c r="B385" t="s">
        <v>176</v>
      </c>
      <c r="C385">
        <v>0.41130592209432054</v>
      </c>
      <c r="D385">
        <v>0.80155561397782349</v>
      </c>
      <c r="E385">
        <v>0.39024969188350295</v>
      </c>
      <c r="F385" t="s">
        <v>806</v>
      </c>
      <c r="G385" t="s">
        <v>827</v>
      </c>
      <c r="H385">
        <v>2</v>
      </c>
      <c r="I385">
        <v>2</v>
      </c>
      <c r="J385">
        <v>9</v>
      </c>
      <c r="K385">
        <v>7</v>
      </c>
    </row>
    <row r="386" spans="1:11" x14ac:dyDescent="0.2">
      <c r="A386">
        <v>3</v>
      </c>
      <c r="B386" t="s">
        <v>177</v>
      </c>
      <c r="C386">
        <v>0.34452405039341755</v>
      </c>
      <c r="D386">
        <v>0.42277661463807414</v>
      </c>
      <c r="E386">
        <v>7.8252564244656597E-2</v>
      </c>
      <c r="F386" t="s">
        <v>806</v>
      </c>
      <c r="G386" t="s">
        <v>827</v>
      </c>
      <c r="H386">
        <v>2</v>
      </c>
      <c r="I386">
        <v>2</v>
      </c>
      <c r="J386">
        <v>2</v>
      </c>
      <c r="K386">
        <v>0</v>
      </c>
    </row>
    <row r="387" spans="1:11" x14ac:dyDescent="0.2">
      <c r="A387">
        <v>3</v>
      </c>
      <c r="B387" t="s">
        <v>178</v>
      </c>
      <c r="C387">
        <v>0.41891926867194917</v>
      </c>
      <c r="D387">
        <v>0.75024814432822329</v>
      </c>
      <c r="E387">
        <v>0.33132887565627411</v>
      </c>
      <c r="F387" t="s">
        <v>806</v>
      </c>
      <c r="G387" t="s">
        <v>827</v>
      </c>
      <c r="H387">
        <v>2</v>
      </c>
      <c r="I387">
        <v>2</v>
      </c>
      <c r="J387">
        <v>8</v>
      </c>
      <c r="K387">
        <v>6</v>
      </c>
    </row>
    <row r="388" spans="1:11" x14ac:dyDescent="0.2">
      <c r="A388">
        <v>3</v>
      </c>
      <c r="B388" t="s">
        <v>179</v>
      </c>
      <c r="C388">
        <v>0.39664364935684576</v>
      </c>
      <c r="D388">
        <v>0.48842922275917716</v>
      </c>
      <c r="E388">
        <v>9.17855734023314E-2</v>
      </c>
      <c r="F388" t="s">
        <v>806</v>
      </c>
      <c r="G388" t="s">
        <v>827</v>
      </c>
      <c r="H388">
        <v>2</v>
      </c>
      <c r="I388">
        <v>2</v>
      </c>
      <c r="J388">
        <v>3</v>
      </c>
      <c r="K388">
        <v>1</v>
      </c>
    </row>
    <row r="389" spans="1:11" x14ac:dyDescent="0.2">
      <c r="A389">
        <v>3</v>
      </c>
      <c r="B389" t="s">
        <v>180</v>
      </c>
      <c r="C389">
        <v>0.39000217918598357</v>
      </c>
      <c r="D389">
        <v>0.51284248196310667</v>
      </c>
      <c r="E389">
        <v>0.1228403027771231</v>
      </c>
      <c r="F389" t="s">
        <v>806</v>
      </c>
      <c r="G389" t="s">
        <v>827</v>
      </c>
      <c r="H389">
        <v>2</v>
      </c>
      <c r="I389">
        <v>2</v>
      </c>
      <c r="J389">
        <v>4</v>
      </c>
      <c r="K389">
        <v>2</v>
      </c>
    </row>
    <row r="390" spans="1:11" x14ac:dyDescent="0.2">
      <c r="A390">
        <v>3</v>
      </c>
      <c r="B390" t="s">
        <v>181</v>
      </c>
      <c r="C390">
        <v>0.32571340570556273</v>
      </c>
      <c r="D390">
        <v>0.67585044346387602</v>
      </c>
      <c r="E390">
        <v>0.35013703775831329</v>
      </c>
      <c r="F390" t="s">
        <v>806</v>
      </c>
      <c r="G390" t="s">
        <v>827</v>
      </c>
      <c r="H390">
        <v>2</v>
      </c>
      <c r="I390">
        <v>2</v>
      </c>
      <c r="J390">
        <v>6</v>
      </c>
      <c r="K390">
        <v>4</v>
      </c>
    </row>
    <row r="391" spans="1:11" x14ac:dyDescent="0.2">
      <c r="A391">
        <v>3</v>
      </c>
      <c r="B391" t="s">
        <v>182</v>
      </c>
      <c r="C391">
        <v>0.4104584674549413</v>
      </c>
      <c r="D391">
        <v>0.89815914080581594</v>
      </c>
      <c r="E391">
        <v>0.48770067335087464</v>
      </c>
      <c r="F391" t="s">
        <v>806</v>
      </c>
      <c r="G391" t="s">
        <v>827</v>
      </c>
      <c r="H391">
        <v>2</v>
      </c>
      <c r="I391">
        <v>2</v>
      </c>
      <c r="J391">
        <v>10</v>
      </c>
      <c r="K391">
        <v>8</v>
      </c>
    </row>
    <row r="392" spans="1:11" x14ac:dyDescent="0.2">
      <c r="A392">
        <v>3</v>
      </c>
      <c r="B392" t="s">
        <v>183</v>
      </c>
      <c r="C392">
        <v>0.41276678237496967</v>
      </c>
      <c r="D392">
        <v>0.86740160206538086</v>
      </c>
      <c r="E392">
        <v>0.4546348196904112</v>
      </c>
      <c r="F392" t="s">
        <v>806</v>
      </c>
      <c r="G392" t="s">
        <v>827</v>
      </c>
      <c r="H392">
        <v>2</v>
      </c>
      <c r="I392">
        <v>2</v>
      </c>
      <c r="J392">
        <v>10</v>
      </c>
      <c r="K392">
        <v>8</v>
      </c>
    </row>
    <row r="393" spans="1:11" x14ac:dyDescent="0.2">
      <c r="A393">
        <v>3</v>
      </c>
      <c r="B393" t="s">
        <v>184</v>
      </c>
      <c r="C393">
        <v>0.39597783056107838</v>
      </c>
      <c r="D393">
        <v>0.77444447174715758</v>
      </c>
      <c r="E393">
        <v>0.3784666411860792</v>
      </c>
      <c r="F393" t="s">
        <v>806</v>
      </c>
      <c r="G393" t="s">
        <v>827</v>
      </c>
      <c r="H393">
        <v>2</v>
      </c>
      <c r="I393">
        <v>2</v>
      </c>
      <c r="J393">
        <v>8</v>
      </c>
      <c r="K393">
        <v>6</v>
      </c>
    </row>
    <row r="394" spans="1:11" x14ac:dyDescent="0.2">
      <c r="A394">
        <v>3</v>
      </c>
      <c r="B394" t="s">
        <v>185</v>
      </c>
      <c r="C394">
        <v>0.38862305768884925</v>
      </c>
      <c r="D394">
        <v>0.68889488402171284</v>
      </c>
      <c r="E394">
        <v>0.30027182633286359</v>
      </c>
      <c r="F394" t="s">
        <v>806</v>
      </c>
      <c r="G394" t="s">
        <v>827</v>
      </c>
      <c r="H394">
        <v>2</v>
      </c>
      <c r="I394">
        <v>2</v>
      </c>
      <c r="J394">
        <v>6</v>
      </c>
      <c r="K394">
        <v>4</v>
      </c>
    </row>
    <row r="395" spans="1:11" x14ac:dyDescent="0.2">
      <c r="A395">
        <v>3</v>
      </c>
      <c r="B395" t="s">
        <v>186</v>
      </c>
      <c r="C395">
        <v>0.31032547684978312</v>
      </c>
      <c r="D395">
        <v>0.48955484000114041</v>
      </c>
      <c r="E395">
        <v>0.17922936315135729</v>
      </c>
      <c r="F395" t="s">
        <v>806</v>
      </c>
      <c r="G395" t="s">
        <v>827</v>
      </c>
      <c r="H395">
        <v>2</v>
      </c>
      <c r="I395">
        <v>2</v>
      </c>
      <c r="J395">
        <v>3</v>
      </c>
      <c r="K395">
        <v>1</v>
      </c>
    </row>
    <row r="396" spans="1:11" x14ac:dyDescent="0.2">
      <c r="A396">
        <v>3</v>
      </c>
      <c r="B396" t="s">
        <v>187</v>
      </c>
      <c r="C396">
        <v>0.39402269685497476</v>
      </c>
      <c r="D396">
        <v>0.62523442332670032</v>
      </c>
      <c r="E396">
        <v>0.23121172647172555</v>
      </c>
      <c r="F396" t="s">
        <v>806</v>
      </c>
      <c r="G396" t="s">
        <v>827</v>
      </c>
      <c r="H396">
        <v>2</v>
      </c>
      <c r="I396">
        <v>2</v>
      </c>
      <c r="J396">
        <v>5</v>
      </c>
      <c r="K396">
        <v>3</v>
      </c>
    </row>
    <row r="397" spans="1:11" x14ac:dyDescent="0.2">
      <c r="A397">
        <v>3</v>
      </c>
      <c r="B397" t="s">
        <v>188</v>
      </c>
      <c r="C397">
        <v>0.41768075293212614</v>
      </c>
      <c r="D397">
        <v>0.70209286533929982</v>
      </c>
      <c r="E397">
        <v>0.28441211240717368</v>
      </c>
      <c r="F397" t="s">
        <v>806</v>
      </c>
      <c r="G397" t="s">
        <v>827</v>
      </c>
      <c r="H397">
        <v>2</v>
      </c>
      <c r="I397">
        <v>2</v>
      </c>
      <c r="J397">
        <v>7</v>
      </c>
      <c r="K397">
        <v>5</v>
      </c>
    </row>
    <row r="398" spans="1:11" x14ac:dyDescent="0.2">
      <c r="A398">
        <v>3</v>
      </c>
      <c r="B398" t="s">
        <v>189</v>
      </c>
      <c r="C398">
        <v>0.340500855600543</v>
      </c>
      <c r="D398">
        <v>0.85456634606137294</v>
      </c>
      <c r="E398">
        <v>0.51406549046082994</v>
      </c>
      <c r="F398" t="s">
        <v>806</v>
      </c>
      <c r="G398" t="s">
        <v>827</v>
      </c>
      <c r="H398">
        <v>2</v>
      </c>
      <c r="I398">
        <v>2</v>
      </c>
      <c r="J398">
        <v>10</v>
      </c>
      <c r="K398">
        <v>8</v>
      </c>
    </row>
    <row r="399" spans="1:11" x14ac:dyDescent="0.2">
      <c r="A399">
        <v>3</v>
      </c>
      <c r="B399" t="s">
        <v>190</v>
      </c>
      <c r="C399">
        <v>0.42220994380965154</v>
      </c>
      <c r="D399">
        <v>0.12589310078554544</v>
      </c>
      <c r="E399">
        <v>-0.2963168430241061</v>
      </c>
      <c r="F399" t="s">
        <v>806</v>
      </c>
      <c r="G399" t="s">
        <v>827</v>
      </c>
      <c r="H399">
        <v>2</v>
      </c>
      <c r="I399">
        <v>2</v>
      </c>
      <c r="J399">
        <v>1</v>
      </c>
      <c r="K399">
        <v>-1</v>
      </c>
    </row>
    <row r="400" spans="1:11" x14ac:dyDescent="0.2">
      <c r="A400">
        <v>3</v>
      </c>
      <c r="B400" t="s">
        <v>191</v>
      </c>
      <c r="C400">
        <v>0.32037404613511838</v>
      </c>
      <c r="D400">
        <v>0.88904545938633139</v>
      </c>
      <c r="E400">
        <v>0.56867141325121295</v>
      </c>
      <c r="F400" t="s">
        <v>806</v>
      </c>
      <c r="G400" t="s">
        <v>827</v>
      </c>
      <c r="H400">
        <v>2</v>
      </c>
      <c r="I400">
        <v>2</v>
      </c>
      <c r="J400">
        <v>10</v>
      </c>
      <c r="K400">
        <v>8</v>
      </c>
    </row>
    <row r="401" spans="1:11" x14ac:dyDescent="0.2">
      <c r="A401">
        <v>3</v>
      </c>
      <c r="B401" t="s">
        <v>192</v>
      </c>
      <c r="C401">
        <v>0.3177891655773728</v>
      </c>
      <c r="D401">
        <v>0.57794784473911964</v>
      </c>
      <c r="E401">
        <v>0.26015867916174684</v>
      </c>
      <c r="F401" t="s">
        <v>806</v>
      </c>
      <c r="G401" t="s">
        <v>827</v>
      </c>
      <c r="H401">
        <v>2</v>
      </c>
      <c r="I401">
        <v>2</v>
      </c>
      <c r="J401">
        <v>4</v>
      </c>
      <c r="K401">
        <v>2</v>
      </c>
    </row>
    <row r="402" spans="1:11" x14ac:dyDescent="0.2">
      <c r="A402">
        <v>3</v>
      </c>
      <c r="B402" t="s">
        <v>193</v>
      </c>
      <c r="C402">
        <v>0.42404063077734744</v>
      </c>
      <c r="D402">
        <v>0.3628515456467602</v>
      </c>
      <c r="E402">
        <v>-6.118908513058724E-2</v>
      </c>
      <c r="F402" t="s">
        <v>806</v>
      </c>
      <c r="G402" t="s">
        <v>827</v>
      </c>
      <c r="H402">
        <v>2</v>
      </c>
      <c r="I402">
        <v>2</v>
      </c>
      <c r="J402">
        <v>2</v>
      </c>
      <c r="K402">
        <v>0</v>
      </c>
    </row>
    <row r="403" spans="1:11" x14ac:dyDescent="0.2">
      <c r="A403">
        <v>3</v>
      </c>
      <c r="B403" t="s">
        <v>194</v>
      </c>
      <c r="C403">
        <v>0.32335469116501875</v>
      </c>
      <c r="D403">
        <v>0.67191191567844344</v>
      </c>
      <c r="E403">
        <v>0.34855722451342469</v>
      </c>
      <c r="F403" t="s">
        <v>806</v>
      </c>
      <c r="G403" t="s">
        <v>827</v>
      </c>
      <c r="H403">
        <v>2</v>
      </c>
      <c r="I403">
        <v>2</v>
      </c>
      <c r="J403">
        <v>6</v>
      </c>
      <c r="K403">
        <v>4</v>
      </c>
    </row>
    <row r="404" spans="1:11" x14ac:dyDescent="0.2">
      <c r="A404">
        <v>3</v>
      </c>
      <c r="B404" t="s">
        <v>195</v>
      </c>
      <c r="C404">
        <v>0.36668907389614619</v>
      </c>
      <c r="D404">
        <v>0.29121666637228155</v>
      </c>
      <c r="E404">
        <v>-7.5472407523864637E-2</v>
      </c>
      <c r="F404" t="s">
        <v>806</v>
      </c>
      <c r="G404" t="s">
        <v>827</v>
      </c>
      <c r="H404">
        <v>2</v>
      </c>
      <c r="I404">
        <v>2</v>
      </c>
      <c r="J404">
        <v>1</v>
      </c>
      <c r="K404">
        <v>-1</v>
      </c>
    </row>
    <row r="405" spans="1:11" x14ac:dyDescent="0.2">
      <c r="A405">
        <v>3</v>
      </c>
      <c r="B405" t="s">
        <v>196</v>
      </c>
      <c r="C405">
        <v>0.38554246287018001</v>
      </c>
      <c r="D405">
        <v>0.40905651383175201</v>
      </c>
      <c r="E405">
        <v>2.3514050961571997E-2</v>
      </c>
      <c r="F405" t="s">
        <v>806</v>
      </c>
      <c r="G405" t="s">
        <v>827</v>
      </c>
      <c r="H405">
        <v>2</v>
      </c>
      <c r="I405">
        <v>2</v>
      </c>
      <c r="J405">
        <v>2</v>
      </c>
      <c r="K405">
        <v>0</v>
      </c>
    </row>
    <row r="406" spans="1:11" x14ac:dyDescent="0.2">
      <c r="A406">
        <v>3</v>
      </c>
      <c r="B406" t="s">
        <v>197</v>
      </c>
      <c r="C406">
        <v>0.31259543909397863</v>
      </c>
      <c r="D406">
        <v>0.84644324097489132</v>
      </c>
      <c r="E406">
        <v>0.53384780188091274</v>
      </c>
      <c r="F406" t="s">
        <v>806</v>
      </c>
      <c r="G406" t="s">
        <v>827</v>
      </c>
      <c r="H406">
        <v>2</v>
      </c>
      <c r="I406">
        <v>2</v>
      </c>
      <c r="J406">
        <v>9</v>
      </c>
      <c r="K406">
        <v>7</v>
      </c>
    </row>
    <row r="407" spans="1:11" x14ac:dyDescent="0.2">
      <c r="A407">
        <v>3</v>
      </c>
      <c r="B407" t="s">
        <v>198</v>
      </c>
      <c r="C407">
        <v>0.39975648926430496</v>
      </c>
      <c r="D407">
        <v>0.50802027845401765</v>
      </c>
      <c r="E407">
        <v>0.10826378918971269</v>
      </c>
      <c r="F407" t="s">
        <v>806</v>
      </c>
      <c r="G407" t="s">
        <v>827</v>
      </c>
      <c r="H407">
        <v>2</v>
      </c>
      <c r="I407">
        <v>2</v>
      </c>
      <c r="J407">
        <v>3</v>
      </c>
      <c r="K407">
        <v>1</v>
      </c>
    </row>
    <row r="408" spans="1:11" x14ac:dyDescent="0.2">
      <c r="A408">
        <v>3</v>
      </c>
      <c r="B408" t="s">
        <v>199</v>
      </c>
      <c r="C408">
        <v>0.4152083262872191</v>
      </c>
      <c r="D408">
        <v>0.17648129288889502</v>
      </c>
      <c r="E408">
        <v>-0.23872703339832407</v>
      </c>
      <c r="F408" t="s">
        <v>806</v>
      </c>
      <c r="G408" t="s">
        <v>827</v>
      </c>
      <c r="H408">
        <v>2</v>
      </c>
      <c r="I408">
        <v>2</v>
      </c>
      <c r="J408">
        <v>1</v>
      </c>
      <c r="K408">
        <v>-1</v>
      </c>
    </row>
    <row r="409" spans="1:11" x14ac:dyDescent="0.2">
      <c r="A409">
        <v>3</v>
      </c>
      <c r="B409" t="s">
        <v>200</v>
      </c>
      <c r="C409">
        <v>0.38252401448502305</v>
      </c>
      <c r="D409">
        <v>0.64249742580753355</v>
      </c>
      <c r="E409">
        <v>0.25997341132251051</v>
      </c>
      <c r="F409" t="s">
        <v>806</v>
      </c>
      <c r="G409" t="s">
        <v>827</v>
      </c>
      <c r="H409">
        <v>2</v>
      </c>
      <c r="I409">
        <v>2</v>
      </c>
      <c r="J409">
        <v>6</v>
      </c>
      <c r="K409">
        <v>4</v>
      </c>
    </row>
    <row r="410" spans="1:11" x14ac:dyDescent="0.2">
      <c r="A410">
        <v>3</v>
      </c>
      <c r="B410" t="s">
        <v>201</v>
      </c>
      <c r="C410">
        <v>0.42110834012971543</v>
      </c>
      <c r="D410">
        <v>0.69199443316428233</v>
      </c>
      <c r="E410">
        <v>0.2708860930345669</v>
      </c>
      <c r="F410" t="s">
        <v>806</v>
      </c>
      <c r="G410" t="s">
        <v>827</v>
      </c>
      <c r="H410">
        <v>2</v>
      </c>
      <c r="I410">
        <v>2</v>
      </c>
      <c r="J410">
        <v>7</v>
      </c>
      <c r="K410">
        <v>5</v>
      </c>
    </row>
    <row r="411" spans="1:11" x14ac:dyDescent="0.2">
      <c r="A411">
        <v>3</v>
      </c>
      <c r="B411" t="s">
        <v>202</v>
      </c>
      <c r="C411">
        <v>0.33713756749004009</v>
      </c>
      <c r="D411">
        <v>0.34098786675313753</v>
      </c>
      <c r="E411">
        <v>3.8502992630974342E-3</v>
      </c>
      <c r="F411" t="s">
        <v>806</v>
      </c>
      <c r="G411" t="s">
        <v>827</v>
      </c>
      <c r="H411">
        <v>2</v>
      </c>
      <c r="I411">
        <v>2</v>
      </c>
      <c r="J411">
        <v>2</v>
      </c>
      <c r="K411">
        <v>0</v>
      </c>
    </row>
    <row r="412" spans="1:11" x14ac:dyDescent="0.2">
      <c r="A412">
        <v>3</v>
      </c>
      <c r="B412" t="s">
        <v>203</v>
      </c>
      <c r="C412">
        <v>0.42791399240120015</v>
      </c>
      <c r="D412">
        <v>0.31155573768648287</v>
      </c>
      <c r="E412">
        <v>-0.11635825471471728</v>
      </c>
      <c r="F412" t="s">
        <v>806</v>
      </c>
      <c r="G412" t="s">
        <v>827</v>
      </c>
      <c r="H412">
        <v>2</v>
      </c>
      <c r="I412">
        <v>2</v>
      </c>
      <c r="J412">
        <v>2</v>
      </c>
      <c r="K412">
        <v>0</v>
      </c>
    </row>
    <row r="413" spans="1:11" x14ac:dyDescent="0.2">
      <c r="A413">
        <v>3</v>
      </c>
      <c r="B413" t="s">
        <v>204</v>
      </c>
      <c r="C413">
        <v>0.34142471354966075</v>
      </c>
      <c r="D413">
        <v>0.47686933067966103</v>
      </c>
      <c r="E413">
        <v>0.13544461713000028</v>
      </c>
      <c r="F413" t="s">
        <v>806</v>
      </c>
      <c r="G413" t="s">
        <v>827</v>
      </c>
      <c r="H413">
        <v>2</v>
      </c>
      <c r="I413">
        <v>2</v>
      </c>
      <c r="J413">
        <v>3</v>
      </c>
      <c r="K413">
        <v>1</v>
      </c>
    </row>
    <row r="414" spans="1:11" x14ac:dyDescent="0.2">
      <c r="A414">
        <v>3</v>
      </c>
      <c r="B414" t="s">
        <v>205</v>
      </c>
      <c r="C414">
        <v>0.36925426373806558</v>
      </c>
      <c r="D414">
        <v>0.55300246414122767</v>
      </c>
      <c r="E414">
        <v>0.18374820040316209</v>
      </c>
      <c r="F414" t="s">
        <v>806</v>
      </c>
      <c r="G414" t="s">
        <v>827</v>
      </c>
      <c r="H414">
        <v>2</v>
      </c>
      <c r="I414">
        <v>2</v>
      </c>
      <c r="J414">
        <v>4</v>
      </c>
      <c r="K414">
        <v>2</v>
      </c>
    </row>
    <row r="415" spans="1:11" x14ac:dyDescent="0.2">
      <c r="A415">
        <v>2</v>
      </c>
      <c r="B415" t="s">
        <v>237</v>
      </c>
      <c r="C415">
        <v>0.45194895031663823</v>
      </c>
      <c r="D415">
        <v>0.77752557083557661</v>
      </c>
      <c r="E415">
        <v>0.32557662051893838</v>
      </c>
      <c r="F415" t="s">
        <v>807</v>
      </c>
      <c r="G415" t="s">
        <v>829</v>
      </c>
      <c r="H415">
        <v>3</v>
      </c>
      <c r="I415">
        <v>3</v>
      </c>
      <c r="J415">
        <v>8</v>
      </c>
      <c r="K415">
        <v>5</v>
      </c>
    </row>
    <row r="416" spans="1:11" x14ac:dyDescent="0.2">
      <c r="A416">
        <v>2</v>
      </c>
      <c r="B416" t="s">
        <v>238</v>
      </c>
      <c r="C416">
        <v>0.45992830154351411</v>
      </c>
      <c r="D416">
        <v>0.80400551378229368</v>
      </c>
      <c r="E416">
        <v>0.34407721223877957</v>
      </c>
      <c r="F416" t="s">
        <v>807</v>
      </c>
      <c r="G416" t="s">
        <v>829</v>
      </c>
      <c r="H416">
        <v>3</v>
      </c>
      <c r="I416">
        <v>3</v>
      </c>
      <c r="J416">
        <v>9</v>
      </c>
      <c r="K416">
        <v>6</v>
      </c>
    </row>
    <row r="417" spans="1:11" x14ac:dyDescent="0.2">
      <c r="A417">
        <v>2</v>
      </c>
      <c r="B417" t="s">
        <v>239</v>
      </c>
      <c r="C417">
        <v>0.50829169255692253</v>
      </c>
      <c r="D417">
        <v>0.65780811643369641</v>
      </c>
      <c r="E417">
        <v>0.14951642387677389</v>
      </c>
      <c r="F417" t="s">
        <v>807</v>
      </c>
      <c r="G417" t="s">
        <v>829</v>
      </c>
      <c r="H417">
        <v>3</v>
      </c>
      <c r="I417">
        <v>3</v>
      </c>
      <c r="J417">
        <v>6</v>
      </c>
      <c r="K417">
        <v>3</v>
      </c>
    </row>
    <row r="418" spans="1:11" x14ac:dyDescent="0.2">
      <c r="A418">
        <v>2</v>
      </c>
      <c r="B418" t="s">
        <v>240</v>
      </c>
      <c r="C418">
        <v>0.46204514616819237</v>
      </c>
      <c r="D418">
        <v>0.35587929322246931</v>
      </c>
      <c r="E418">
        <v>-0.10616585294572306</v>
      </c>
      <c r="F418" t="s">
        <v>807</v>
      </c>
      <c r="G418" t="s">
        <v>829</v>
      </c>
      <c r="H418">
        <v>3</v>
      </c>
      <c r="I418">
        <v>3</v>
      </c>
      <c r="J418">
        <v>2</v>
      </c>
      <c r="K418">
        <v>-1</v>
      </c>
    </row>
    <row r="419" spans="1:11" x14ac:dyDescent="0.2">
      <c r="A419">
        <v>2</v>
      </c>
      <c r="B419" t="s">
        <v>241</v>
      </c>
      <c r="C419">
        <v>0.49899541002002556</v>
      </c>
      <c r="D419">
        <v>0.52009525974399806</v>
      </c>
      <c r="E419">
        <v>2.1099849723972497E-2</v>
      </c>
      <c r="F419" t="s">
        <v>807</v>
      </c>
      <c r="G419" t="s">
        <v>829</v>
      </c>
      <c r="H419">
        <v>3</v>
      </c>
      <c r="I419">
        <v>3</v>
      </c>
      <c r="J419">
        <v>4</v>
      </c>
      <c r="K419">
        <v>1</v>
      </c>
    </row>
    <row r="420" spans="1:11" x14ac:dyDescent="0.2">
      <c r="A420">
        <v>2</v>
      </c>
      <c r="B420" t="s">
        <v>242</v>
      </c>
      <c r="C420">
        <v>0.44172177691937076</v>
      </c>
      <c r="D420">
        <v>0.40913768938625256</v>
      </c>
      <c r="E420">
        <v>-3.25840875331182E-2</v>
      </c>
      <c r="F420" t="s">
        <v>807</v>
      </c>
      <c r="G420" t="s">
        <v>829</v>
      </c>
      <c r="H420">
        <v>3</v>
      </c>
      <c r="I420">
        <v>3</v>
      </c>
      <c r="J420">
        <v>2</v>
      </c>
      <c r="K420">
        <v>-1</v>
      </c>
    </row>
    <row r="421" spans="1:11" x14ac:dyDescent="0.2">
      <c r="A421">
        <v>2</v>
      </c>
      <c r="B421" t="s">
        <v>243</v>
      </c>
      <c r="C421">
        <v>0.48987708192311008</v>
      </c>
      <c r="D421">
        <v>0.86740160206538086</v>
      </c>
      <c r="E421">
        <v>0.37752452014227078</v>
      </c>
      <c r="F421" t="s">
        <v>807</v>
      </c>
      <c r="G421" t="s">
        <v>829</v>
      </c>
      <c r="H421">
        <v>3</v>
      </c>
      <c r="I421">
        <v>3</v>
      </c>
      <c r="J421">
        <v>10</v>
      </c>
      <c r="K421">
        <v>7</v>
      </c>
    </row>
    <row r="422" spans="1:11" x14ac:dyDescent="0.2">
      <c r="A422">
        <v>2</v>
      </c>
      <c r="B422" t="s">
        <v>244</v>
      </c>
      <c r="C422">
        <v>0.49867714756300197</v>
      </c>
      <c r="D422">
        <v>0.88319389757650513</v>
      </c>
      <c r="E422">
        <v>0.38451675001350316</v>
      </c>
      <c r="F422" t="s">
        <v>807</v>
      </c>
      <c r="G422" t="s">
        <v>829</v>
      </c>
      <c r="H422">
        <v>3</v>
      </c>
      <c r="I422">
        <v>3</v>
      </c>
      <c r="J422">
        <v>10</v>
      </c>
      <c r="K422">
        <v>7</v>
      </c>
    </row>
    <row r="423" spans="1:11" x14ac:dyDescent="0.2">
      <c r="A423">
        <v>2</v>
      </c>
      <c r="B423" t="s">
        <v>245</v>
      </c>
      <c r="C423">
        <v>0.48455523286584096</v>
      </c>
      <c r="D423">
        <v>0.61079823052192628</v>
      </c>
      <c r="E423">
        <v>0.12624299765608532</v>
      </c>
      <c r="F423" t="s">
        <v>807</v>
      </c>
      <c r="G423" t="s">
        <v>829</v>
      </c>
      <c r="H423">
        <v>3</v>
      </c>
      <c r="I423">
        <v>3</v>
      </c>
      <c r="J423">
        <v>5</v>
      </c>
      <c r="K423">
        <v>2</v>
      </c>
    </row>
    <row r="424" spans="1:11" x14ac:dyDescent="0.2">
      <c r="A424">
        <v>2</v>
      </c>
      <c r="B424" t="s">
        <v>246</v>
      </c>
      <c r="C424">
        <v>0.50215060302245151</v>
      </c>
      <c r="D424">
        <v>0.20773209960793784</v>
      </c>
      <c r="E424">
        <v>-0.2944185034145137</v>
      </c>
      <c r="F424" t="s">
        <v>807</v>
      </c>
      <c r="G424" t="s">
        <v>829</v>
      </c>
      <c r="H424">
        <v>3</v>
      </c>
      <c r="I424">
        <v>3</v>
      </c>
      <c r="J424">
        <v>1</v>
      </c>
      <c r="K424">
        <v>-2</v>
      </c>
    </row>
    <row r="425" spans="1:11" x14ac:dyDescent="0.2">
      <c r="A425">
        <v>2</v>
      </c>
      <c r="B425" t="s">
        <v>247</v>
      </c>
      <c r="C425">
        <v>0.50914229611495143</v>
      </c>
      <c r="D425">
        <v>0.15309107289200341</v>
      </c>
      <c r="E425">
        <v>-0.35605122322294802</v>
      </c>
      <c r="F425" t="s">
        <v>807</v>
      </c>
      <c r="G425" t="s">
        <v>829</v>
      </c>
      <c r="H425">
        <v>3</v>
      </c>
      <c r="I425">
        <v>3</v>
      </c>
      <c r="J425">
        <v>1</v>
      </c>
      <c r="K425">
        <v>-2</v>
      </c>
    </row>
    <row r="426" spans="1:11" x14ac:dyDescent="0.2">
      <c r="A426">
        <v>2</v>
      </c>
      <c r="B426" t="s">
        <v>248</v>
      </c>
      <c r="C426">
        <v>0.46494103530417197</v>
      </c>
      <c r="D426">
        <v>0.84135168187508569</v>
      </c>
      <c r="E426">
        <v>0.37641064657091372</v>
      </c>
      <c r="F426" t="s">
        <v>807</v>
      </c>
      <c r="G426" t="s">
        <v>829</v>
      </c>
      <c r="H426">
        <v>3</v>
      </c>
      <c r="I426">
        <v>3</v>
      </c>
      <c r="J426">
        <v>9</v>
      </c>
      <c r="K426">
        <v>6</v>
      </c>
    </row>
    <row r="427" spans="1:11" x14ac:dyDescent="0.2">
      <c r="A427">
        <v>2</v>
      </c>
      <c r="B427" t="s">
        <v>249</v>
      </c>
      <c r="C427">
        <v>0.43644086776773433</v>
      </c>
      <c r="D427">
        <v>0.62523442332670032</v>
      </c>
      <c r="E427">
        <v>0.18879355555896599</v>
      </c>
      <c r="F427" t="s">
        <v>807</v>
      </c>
      <c r="G427" t="s">
        <v>829</v>
      </c>
      <c r="H427">
        <v>3</v>
      </c>
      <c r="I427">
        <v>3</v>
      </c>
      <c r="J427">
        <v>5</v>
      </c>
      <c r="K427">
        <v>2</v>
      </c>
    </row>
    <row r="428" spans="1:11" x14ac:dyDescent="0.2">
      <c r="A428">
        <v>2</v>
      </c>
      <c r="B428" t="s">
        <v>250</v>
      </c>
      <c r="C428">
        <v>0.47161363987607663</v>
      </c>
      <c r="D428">
        <v>0.85456634606137294</v>
      </c>
      <c r="E428">
        <v>0.38295270618529631</v>
      </c>
      <c r="F428" t="s">
        <v>807</v>
      </c>
      <c r="G428" t="s">
        <v>829</v>
      </c>
      <c r="H428">
        <v>3</v>
      </c>
      <c r="I428">
        <v>3</v>
      </c>
      <c r="J428">
        <v>10</v>
      </c>
      <c r="K428">
        <v>7</v>
      </c>
    </row>
    <row r="429" spans="1:11" x14ac:dyDescent="0.2">
      <c r="A429">
        <v>2</v>
      </c>
      <c r="B429" t="s">
        <v>251</v>
      </c>
      <c r="C429">
        <v>0.45680832104270325</v>
      </c>
      <c r="D429">
        <v>0.78843886456293155</v>
      </c>
      <c r="E429">
        <v>0.3316305435202283</v>
      </c>
      <c r="F429" t="s">
        <v>807</v>
      </c>
      <c r="G429" t="s">
        <v>829</v>
      </c>
      <c r="H429">
        <v>3</v>
      </c>
      <c r="I429">
        <v>3</v>
      </c>
      <c r="J429">
        <v>8</v>
      </c>
      <c r="K429">
        <v>5</v>
      </c>
    </row>
    <row r="430" spans="1:11" x14ac:dyDescent="0.2">
      <c r="A430">
        <v>2</v>
      </c>
      <c r="B430" t="s">
        <v>252</v>
      </c>
      <c r="C430">
        <v>0.46740383036031657</v>
      </c>
      <c r="D430">
        <v>0.65021646485036388</v>
      </c>
      <c r="E430">
        <v>0.18281263449004731</v>
      </c>
      <c r="F430" t="s">
        <v>807</v>
      </c>
      <c r="G430" t="s">
        <v>829</v>
      </c>
      <c r="H430">
        <v>3</v>
      </c>
      <c r="I430">
        <v>3</v>
      </c>
      <c r="J430">
        <v>6</v>
      </c>
      <c r="K430">
        <v>3</v>
      </c>
    </row>
    <row r="431" spans="1:11" x14ac:dyDescent="0.2">
      <c r="A431">
        <v>2</v>
      </c>
      <c r="B431" t="s">
        <v>253</v>
      </c>
      <c r="C431">
        <v>0.50458251901648676</v>
      </c>
      <c r="D431">
        <v>0.18771354372447435</v>
      </c>
      <c r="E431">
        <v>-0.31686897529201241</v>
      </c>
      <c r="F431" t="s">
        <v>807</v>
      </c>
      <c r="G431" t="s">
        <v>829</v>
      </c>
      <c r="H431">
        <v>3</v>
      </c>
      <c r="I431">
        <v>3</v>
      </c>
      <c r="J431">
        <v>1</v>
      </c>
      <c r="K431">
        <v>-2</v>
      </c>
    </row>
    <row r="432" spans="1:11" x14ac:dyDescent="0.2">
      <c r="A432">
        <v>2</v>
      </c>
      <c r="B432" t="s">
        <v>254</v>
      </c>
      <c r="C432">
        <v>0.50913480387923871</v>
      </c>
      <c r="D432">
        <v>0.77576886041549642</v>
      </c>
      <c r="E432">
        <v>0.26663405653625771</v>
      </c>
      <c r="F432" t="s">
        <v>807</v>
      </c>
      <c r="G432" t="s">
        <v>829</v>
      </c>
      <c r="H432">
        <v>3</v>
      </c>
      <c r="I432">
        <v>3</v>
      </c>
      <c r="J432">
        <v>8</v>
      </c>
      <c r="K432">
        <v>5</v>
      </c>
    </row>
    <row r="433" spans="1:11" x14ac:dyDescent="0.2">
      <c r="A433">
        <v>2</v>
      </c>
      <c r="B433" t="s">
        <v>255</v>
      </c>
      <c r="C433">
        <v>0.47160257200765987</v>
      </c>
      <c r="D433">
        <v>0.81799500584750218</v>
      </c>
      <c r="E433">
        <v>0.34639243383984231</v>
      </c>
      <c r="F433" t="s">
        <v>807</v>
      </c>
      <c r="G433" t="s">
        <v>829</v>
      </c>
      <c r="H433">
        <v>3</v>
      </c>
      <c r="I433">
        <v>3</v>
      </c>
      <c r="J433">
        <v>9</v>
      </c>
      <c r="K433">
        <v>6</v>
      </c>
    </row>
    <row r="434" spans="1:11" x14ac:dyDescent="0.2">
      <c r="A434">
        <v>2</v>
      </c>
      <c r="B434" t="s">
        <v>256</v>
      </c>
      <c r="C434">
        <v>0.50277425908972295</v>
      </c>
      <c r="D434">
        <v>0.68786280025072233</v>
      </c>
      <c r="E434">
        <v>0.18508854116099938</v>
      </c>
      <c r="F434" t="s">
        <v>807</v>
      </c>
      <c r="G434" t="s">
        <v>829</v>
      </c>
      <c r="H434">
        <v>3</v>
      </c>
      <c r="I434">
        <v>3</v>
      </c>
      <c r="J434">
        <v>6</v>
      </c>
      <c r="K434">
        <v>3</v>
      </c>
    </row>
    <row r="435" spans="1:11" x14ac:dyDescent="0.2">
      <c r="A435">
        <v>2</v>
      </c>
      <c r="B435" t="s">
        <v>257</v>
      </c>
      <c r="C435">
        <v>0.45486103320815047</v>
      </c>
      <c r="D435">
        <v>5.8973878271675093E-2</v>
      </c>
      <c r="E435">
        <v>-0.39588715493647536</v>
      </c>
      <c r="F435" t="s">
        <v>807</v>
      </c>
      <c r="G435" t="s">
        <v>829</v>
      </c>
      <c r="H435">
        <v>3</v>
      </c>
      <c r="I435">
        <v>3</v>
      </c>
      <c r="J435">
        <v>1</v>
      </c>
      <c r="K435">
        <v>-2</v>
      </c>
    </row>
    <row r="436" spans="1:11" x14ac:dyDescent="0.2">
      <c r="A436">
        <v>2</v>
      </c>
      <c r="B436" t="s">
        <v>258</v>
      </c>
      <c r="C436">
        <v>0.45499204723465758</v>
      </c>
      <c r="D436">
        <v>0.55300246414122767</v>
      </c>
      <c r="E436">
        <v>9.8010416906570086E-2</v>
      </c>
      <c r="F436" t="s">
        <v>807</v>
      </c>
      <c r="G436" t="s">
        <v>829</v>
      </c>
      <c r="H436">
        <v>3</v>
      </c>
      <c r="I436">
        <v>3</v>
      </c>
      <c r="J436">
        <v>4</v>
      </c>
      <c r="K436">
        <v>1</v>
      </c>
    </row>
    <row r="437" spans="1:11" x14ac:dyDescent="0.2">
      <c r="A437">
        <v>3</v>
      </c>
      <c r="B437" t="s">
        <v>259</v>
      </c>
      <c r="C437">
        <v>0.49058263613624842</v>
      </c>
      <c r="D437">
        <v>0.55790320488904932</v>
      </c>
      <c r="E437">
        <v>6.7320568752800902E-2</v>
      </c>
      <c r="F437" t="s">
        <v>808</v>
      </c>
      <c r="G437" t="s">
        <v>829</v>
      </c>
      <c r="H437">
        <v>3</v>
      </c>
      <c r="I437">
        <v>3</v>
      </c>
      <c r="J437">
        <v>4</v>
      </c>
      <c r="K437">
        <v>1</v>
      </c>
    </row>
    <row r="438" spans="1:11" x14ac:dyDescent="0.2">
      <c r="A438">
        <v>3</v>
      </c>
      <c r="B438" t="s">
        <v>260</v>
      </c>
      <c r="C438">
        <v>0.48627151596106677</v>
      </c>
      <c r="D438">
        <v>0.32458955711533233</v>
      </c>
      <c r="E438">
        <v>-0.16168195884573444</v>
      </c>
      <c r="F438" t="s">
        <v>808</v>
      </c>
      <c r="G438" t="s">
        <v>829</v>
      </c>
      <c r="H438">
        <v>3</v>
      </c>
      <c r="I438">
        <v>3</v>
      </c>
      <c r="J438">
        <v>2</v>
      </c>
      <c r="K438">
        <v>-1</v>
      </c>
    </row>
    <row r="439" spans="1:11" x14ac:dyDescent="0.2">
      <c r="A439">
        <v>3</v>
      </c>
      <c r="B439" t="s">
        <v>261</v>
      </c>
      <c r="C439">
        <v>0.46499331000758376</v>
      </c>
      <c r="D439">
        <v>0.83603801239516007</v>
      </c>
      <c r="E439">
        <v>0.37104470238757631</v>
      </c>
      <c r="F439" t="s">
        <v>808</v>
      </c>
      <c r="G439" t="s">
        <v>829</v>
      </c>
      <c r="H439">
        <v>3</v>
      </c>
      <c r="I439">
        <v>3</v>
      </c>
      <c r="J439">
        <v>9</v>
      </c>
      <c r="K439">
        <v>6</v>
      </c>
    </row>
    <row r="440" spans="1:11" x14ac:dyDescent="0.2">
      <c r="A440">
        <v>3</v>
      </c>
      <c r="B440" t="s">
        <v>262</v>
      </c>
      <c r="C440">
        <v>0.50926225541364922</v>
      </c>
      <c r="D440">
        <v>0.89544028889362992</v>
      </c>
      <c r="E440">
        <v>0.3861780334799807</v>
      </c>
      <c r="F440" t="s">
        <v>808</v>
      </c>
      <c r="G440" t="s">
        <v>829</v>
      </c>
      <c r="H440">
        <v>3</v>
      </c>
      <c r="I440">
        <v>3</v>
      </c>
      <c r="J440">
        <v>10</v>
      </c>
      <c r="K440">
        <v>7</v>
      </c>
    </row>
    <row r="441" spans="1:11" x14ac:dyDescent="0.2">
      <c r="A441">
        <v>3</v>
      </c>
      <c r="B441" t="s">
        <v>263</v>
      </c>
      <c r="C441">
        <v>0.45242879828231897</v>
      </c>
      <c r="D441">
        <v>0.93199842472955663</v>
      </c>
      <c r="E441">
        <v>0.47956962644723766</v>
      </c>
      <c r="F441" t="s">
        <v>808</v>
      </c>
      <c r="G441" t="s">
        <v>829</v>
      </c>
      <c r="H441">
        <v>3</v>
      </c>
      <c r="I441">
        <v>3</v>
      </c>
      <c r="J441">
        <v>10</v>
      </c>
      <c r="K441">
        <v>7</v>
      </c>
    </row>
    <row r="442" spans="1:11" x14ac:dyDescent="0.2">
      <c r="A442">
        <v>3</v>
      </c>
      <c r="B442" t="s">
        <v>264</v>
      </c>
      <c r="C442">
        <v>0.5059098820341037</v>
      </c>
      <c r="D442">
        <v>0.64465061335173446</v>
      </c>
      <c r="E442">
        <v>0.13874073131763076</v>
      </c>
      <c r="F442" t="s">
        <v>808</v>
      </c>
      <c r="G442" t="s">
        <v>829</v>
      </c>
      <c r="H442">
        <v>3</v>
      </c>
      <c r="I442">
        <v>3</v>
      </c>
      <c r="J442">
        <v>6</v>
      </c>
      <c r="K442">
        <v>3</v>
      </c>
    </row>
    <row r="443" spans="1:11" x14ac:dyDescent="0.2">
      <c r="A443">
        <v>3</v>
      </c>
      <c r="B443" t="s">
        <v>265</v>
      </c>
      <c r="C443">
        <v>0.44429028062382431</v>
      </c>
      <c r="D443">
        <v>0.43495340829578394</v>
      </c>
      <c r="E443">
        <v>-9.3368723280403687E-3</v>
      </c>
      <c r="F443" t="s">
        <v>808</v>
      </c>
      <c r="G443" t="s">
        <v>829</v>
      </c>
      <c r="H443">
        <v>3</v>
      </c>
      <c r="I443">
        <v>3</v>
      </c>
      <c r="J443">
        <v>3</v>
      </c>
      <c r="K443">
        <v>0</v>
      </c>
    </row>
    <row r="444" spans="1:11" x14ac:dyDescent="0.2">
      <c r="A444">
        <v>3</v>
      </c>
      <c r="B444" t="s">
        <v>266</v>
      </c>
      <c r="C444">
        <v>0.50851492763707429</v>
      </c>
      <c r="D444">
        <v>0.62746454065775437</v>
      </c>
      <c r="E444">
        <v>0.11894961302068008</v>
      </c>
      <c r="F444" t="s">
        <v>808</v>
      </c>
      <c r="G444" t="s">
        <v>829</v>
      </c>
      <c r="H444">
        <v>3</v>
      </c>
      <c r="I444">
        <v>3</v>
      </c>
      <c r="J444">
        <v>5</v>
      </c>
      <c r="K444">
        <v>2</v>
      </c>
    </row>
    <row r="445" spans="1:11" x14ac:dyDescent="0.2">
      <c r="A445">
        <v>3</v>
      </c>
      <c r="B445" t="s">
        <v>267</v>
      </c>
      <c r="C445">
        <v>0.5071496675144207</v>
      </c>
      <c r="D445">
        <v>0.16332604653784369</v>
      </c>
      <c r="E445">
        <v>-0.34382362097657704</v>
      </c>
      <c r="F445" t="s">
        <v>808</v>
      </c>
      <c r="G445" t="s">
        <v>829</v>
      </c>
      <c r="H445">
        <v>3</v>
      </c>
      <c r="I445">
        <v>3</v>
      </c>
      <c r="J445">
        <v>1</v>
      </c>
      <c r="K445">
        <v>-2</v>
      </c>
    </row>
    <row r="446" spans="1:11" x14ac:dyDescent="0.2">
      <c r="A446">
        <v>3</v>
      </c>
      <c r="B446" t="s">
        <v>268</v>
      </c>
      <c r="C446">
        <v>0.49450009902960818</v>
      </c>
      <c r="D446">
        <v>0.61079823052192628</v>
      </c>
      <c r="E446">
        <v>0.1162981314923181</v>
      </c>
      <c r="F446" t="s">
        <v>808</v>
      </c>
      <c r="G446" t="s">
        <v>829</v>
      </c>
      <c r="H446">
        <v>3</v>
      </c>
      <c r="I446">
        <v>3</v>
      </c>
      <c r="J446">
        <v>5</v>
      </c>
      <c r="K446">
        <v>2</v>
      </c>
    </row>
    <row r="447" spans="1:11" x14ac:dyDescent="0.2">
      <c r="A447">
        <v>3</v>
      </c>
      <c r="B447" t="s">
        <v>269</v>
      </c>
      <c r="C447">
        <v>0.47146187338086593</v>
      </c>
      <c r="D447">
        <v>0.88179722160252805</v>
      </c>
      <c r="E447">
        <v>0.41033534822166212</v>
      </c>
      <c r="F447" t="s">
        <v>808</v>
      </c>
      <c r="G447" t="s">
        <v>829</v>
      </c>
      <c r="H447">
        <v>3</v>
      </c>
      <c r="I447">
        <v>3</v>
      </c>
      <c r="J447">
        <v>10</v>
      </c>
      <c r="K447">
        <v>7</v>
      </c>
    </row>
    <row r="448" spans="1:11" x14ac:dyDescent="0.2">
      <c r="A448">
        <v>3</v>
      </c>
      <c r="B448" t="s">
        <v>270</v>
      </c>
      <c r="C448">
        <v>0.46933132466533506</v>
      </c>
      <c r="D448">
        <v>0.85720251909205181</v>
      </c>
      <c r="E448">
        <v>0.38787119442671675</v>
      </c>
      <c r="F448" t="s">
        <v>808</v>
      </c>
      <c r="G448" t="s">
        <v>829</v>
      </c>
      <c r="H448">
        <v>3</v>
      </c>
      <c r="I448">
        <v>3</v>
      </c>
      <c r="J448">
        <v>10</v>
      </c>
      <c r="K448">
        <v>7</v>
      </c>
    </row>
    <row r="449" spans="1:11" x14ac:dyDescent="0.2">
      <c r="A449">
        <v>3</v>
      </c>
      <c r="B449" t="s">
        <v>271</v>
      </c>
      <c r="C449">
        <v>0.49266458700296112</v>
      </c>
      <c r="D449">
        <v>0.53880786182250806</v>
      </c>
      <c r="E449">
        <v>4.6143274819546942E-2</v>
      </c>
      <c r="F449" t="s">
        <v>808</v>
      </c>
      <c r="G449" t="s">
        <v>829</v>
      </c>
      <c r="H449">
        <v>3</v>
      </c>
      <c r="I449">
        <v>3</v>
      </c>
      <c r="J449">
        <v>4</v>
      </c>
      <c r="K449">
        <v>1</v>
      </c>
    </row>
    <row r="450" spans="1:11" x14ac:dyDescent="0.2">
      <c r="A450">
        <v>3</v>
      </c>
      <c r="B450" t="s">
        <v>272</v>
      </c>
      <c r="C450">
        <v>0.43991032413804543</v>
      </c>
      <c r="D450">
        <v>0.90691011948473588</v>
      </c>
      <c r="E450">
        <v>0.46699979534669045</v>
      </c>
      <c r="F450" t="s">
        <v>808</v>
      </c>
      <c r="G450" t="s">
        <v>829</v>
      </c>
      <c r="H450">
        <v>3</v>
      </c>
      <c r="I450">
        <v>3</v>
      </c>
      <c r="J450">
        <v>10</v>
      </c>
      <c r="K450">
        <v>7</v>
      </c>
    </row>
    <row r="451" spans="1:11" x14ac:dyDescent="0.2">
      <c r="A451">
        <v>3</v>
      </c>
      <c r="B451" t="s">
        <v>273</v>
      </c>
      <c r="C451">
        <v>0.49374689608112649</v>
      </c>
      <c r="D451">
        <v>0.74345082615892677</v>
      </c>
      <c r="E451">
        <v>0.24970393007780028</v>
      </c>
      <c r="F451" t="s">
        <v>808</v>
      </c>
      <c r="G451" t="s">
        <v>829</v>
      </c>
      <c r="H451">
        <v>3</v>
      </c>
      <c r="I451">
        <v>3</v>
      </c>
      <c r="J451">
        <v>8</v>
      </c>
      <c r="K451">
        <v>5</v>
      </c>
    </row>
    <row r="452" spans="1:11" x14ac:dyDescent="0.2">
      <c r="A452">
        <v>3</v>
      </c>
      <c r="B452" t="s">
        <v>274</v>
      </c>
      <c r="C452">
        <v>0.43208031793857865</v>
      </c>
      <c r="D452">
        <v>0.78216778687338806</v>
      </c>
      <c r="E452">
        <v>0.35008746893480941</v>
      </c>
      <c r="F452" t="s">
        <v>808</v>
      </c>
      <c r="G452" t="s">
        <v>829</v>
      </c>
      <c r="H452">
        <v>3</v>
      </c>
      <c r="I452">
        <v>3</v>
      </c>
      <c r="J452">
        <v>8</v>
      </c>
      <c r="K452">
        <v>5</v>
      </c>
    </row>
    <row r="453" spans="1:11" x14ac:dyDescent="0.2">
      <c r="A453">
        <v>3</v>
      </c>
      <c r="B453" t="s">
        <v>275</v>
      </c>
      <c r="C453">
        <v>0.4758394834439052</v>
      </c>
      <c r="D453">
        <v>0.90498672204687847</v>
      </c>
      <c r="E453">
        <v>0.42914723860297327</v>
      </c>
      <c r="F453" t="s">
        <v>808</v>
      </c>
      <c r="G453" t="s">
        <v>829</v>
      </c>
      <c r="H453">
        <v>3</v>
      </c>
      <c r="I453">
        <v>3</v>
      </c>
      <c r="J453">
        <v>10</v>
      </c>
      <c r="K453">
        <v>7</v>
      </c>
    </row>
    <row r="454" spans="1:11" x14ac:dyDescent="0.2">
      <c r="A454">
        <v>3</v>
      </c>
      <c r="B454" t="s">
        <v>276</v>
      </c>
      <c r="C454">
        <v>0.47434244044605145</v>
      </c>
      <c r="D454">
        <v>0.63283256524836295</v>
      </c>
      <c r="E454">
        <v>0.15849012480231151</v>
      </c>
      <c r="F454" t="s">
        <v>808</v>
      </c>
      <c r="G454" t="s">
        <v>829</v>
      </c>
      <c r="H454">
        <v>3</v>
      </c>
      <c r="I454">
        <v>3</v>
      </c>
      <c r="J454">
        <v>5</v>
      </c>
      <c r="K454">
        <v>2</v>
      </c>
    </row>
    <row r="455" spans="1:11" x14ac:dyDescent="0.2">
      <c r="A455">
        <v>3</v>
      </c>
      <c r="B455" t="s">
        <v>277</v>
      </c>
      <c r="C455">
        <v>0.46798845204987488</v>
      </c>
      <c r="D455">
        <v>0.69988113367789562</v>
      </c>
      <c r="E455">
        <v>0.23189268162802074</v>
      </c>
      <c r="F455" t="s">
        <v>808</v>
      </c>
      <c r="G455" t="s">
        <v>829</v>
      </c>
      <c r="H455">
        <v>3</v>
      </c>
      <c r="I455">
        <v>3</v>
      </c>
      <c r="J455">
        <v>7</v>
      </c>
      <c r="K455">
        <v>4</v>
      </c>
    </row>
    <row r="456" spans="1:11" x14ac:dyDescent="0.2">
      <c r="A456">
        <v>3</v>
      </c>
      <c r="B456" t="s">
        <v>278</v>
      </c>
      <c r="C456">
        <v>0.44050347443528542</v>
      </c>
      <c r="D456">
        <v>0.94480777477668776</v>
      </c>
      <c r="E456">
        <v>0.50430430034140228</v>
      </c>
      <c r="F456" t="s">
        <v>808</v>
      </c>
      <c r="G456" t="s">
        <v>829</v>
      </c>
      <c r="H456">
        <v>3</v>
      </c>
      <c r="I456">
        <v>3</v>
      </c>
      <c r="J456">
        <v>10</v>
      </c>
      <c r="K456">
        <v>7</v>
      </c>
    </row>
    <row r="457" spans="1:11" x14ac:dyDescent="0.2">
      <c r="A457">
        <v>3</v>
      </c>
      <c r="B457" t="s">
        <v>279</v>
      </c>
      <c r="C457">
        <v>0.47040032410239951</v>
      </c>
      <c r="D457">
        <v>0.67471185942906453</v>
      </c>
      <c r="E457">
        <v>0.20431153532666502</v>
      </c>
      <c r="F457" t="s">
        <v>808</v>
      </c>
      <c r="G457" t="s">
        <v>829</v>
      </c>
      <c r="H457">
        <v>3</v>
      </c>
      <c r="I457">
        <v>3</v>
      </c>
      <c r="J457">
        <v>6</v>
      </c>
      <c r="K457">
        <v>3</v>
      </c>
    </row>
    <row r="458" spans="1:11" x14ac:dyDescent="0.2">
      <c r="A458">
        <v>3</v>
      </c>
      <c r="B458" t="s">
        <v>280</v>
      </c>
      <c r="C458">
        <v>0.50092677783133854</v>
      </c>
      <c r="D458">
        <v>0.74159246677330637</v>
      </c>
      <c r="E458">
        <v>0.24066568894196783</v>
      </c>
      <c r="F458" t="s">
        <v>808</v>
      </c>
      <c r="G458" t="s">
        <v>829</v>
      </c>
      <c r="H458">
        <v>3</v>
      </c>
      <c r="I458">
        <v>3</v>
      </c>
      <c r="J458">
        <v>8</v>
      </c>
      <c r="K458">
        <v>5</v>
      </c>
    </row>
    <row r="459" spans="1:11" x14ac:dyDescent="0.2">
      <c r="A459">
        <v>3</v>
      </c>
      <c r="B459" t="s">
        <v>281</v>
      </c>
      <c r="C459">
        <v>0.50134820972079963</v>
      </c>
      <c r="D459">
        <v>0.18674500955128059</v>
      </c>
      <c r="E459">
        <v>-0.31460320016951904</v>
      </c>
      <c r="F459" t="s">
        <v>808</v>
      </c>
      <c r="G459" t="s">
        <v>829</v>
      </c>
      <c r="H459">
        <v>3</v>
      </c>
      <c r="I459">
        <v>3</v>
      </c>
      <c r="J459">
        <v>1</v>
      </c>
      <c r="K459">
        <v>-2</v>
      </c>
    </row>
    <row r="460" spans="1:11" x14ac:dyDescent="0.2">
      <c r="A460">
        <v>3</v>
      </c>
      <c r="B460" t="s">
        <v>282</v>
      </c>
      <c r="C460">
        <v>0.4449962639621029</v>
      </c>
      <c r="D460">
        <v>0.46928225343759039</v>
      </c>
      <c r="E460">
        <v>2.4285989475487491E-2</v>
      </c>
      <c r="F460" t="s">
        <v>808</v>
      </c>
      <c r="G460" t="s">
        <v>829</v>
      </c>
      <c r="H460">
        <v>3</v>
      </c>
      <c r="I460">
        <v>3</v>
      </c>
      <c r="J460">
        <v>3</v>
      </c>
      <c r="K460">
        <v>0</v>
      </c>
    </row>
    <row r="461" spans="1:11" x14ac:dyDescent="0.2">
      <c r="A461">
        <v>3</v>
      </c>
      <c r="B461" t="s">
        <v>283</v>
      </c>
      <c r="C461">
        <v>0.49433141458190893</v>
      </c>
      <c r="D461">
        <v>0.55803611811084997</v>
      </c>
      <c r="E461">
        <v>6.3704703528941031E-2</v>
      </c>
      <c r="F461" t="s">
        <v>808</v>
      </c>
      <c r="G461" t="s">
        <v>829</v>
      </c>
      <c r="H461">
        <v>3</v>
      </c>
      <c r="I461">
        <v>3</v>
      </c>
      <c r="J461">
        <v>4</v>
      </c>
      <c r="K461">
        <v>1</v>
      </c>
    </row>
    <row r="462" spans="1:11" x14ac:dyDescent="0.2">
      <c r="A462">
        <v>3</v>
      </c>
      <c r="B462" t="s">
        <v>284</v>
      </c>
      <c r="C462">
        <v>0.4929928834262341</v>
      </c>
      <c r="D462">
        <v>0.43239208558022563</v>
      </c>
      <c r="E462">
        <v>-6.060079784600847E-2</v>
      </c>
      <c r="F462" t="s">
        <v>808</v>
      </c>
      <c r="G462" t="s">
        <v>829</v>
      </c>
      <c r="H462">
        <v>3</v>
      </c>
      <c r="I462">
        <v>3</v>
      </c>
      <c r="J462">
        <v>3</v>
      </c>
      <c r="K462">
        <v>0</v>
      </c>
    </row>
    <row r="463" spans="1:11" x14ac:dyDescent="0.2">
      <c r="A463">
        <v>3</v>
      </c>
      <c r="B463" t="s">
        <v>285</v>
      </c>
      <c r="C463">
        <v>0.43039480913058059</v>
      </c>
      <c r="D463">
        <v>0.18771354372447435</v>
      </c>
      <c r="E463">
        <v>-0.24268126540610624</v>
      </c>
      <c r="F463" t="s">
        <v>808</v>
      </c>
      <c r="G463" t="s">
        <v>829</v>
      </c>
      <c r="H463">
        <v>3</v>
      </c>
      <c r="I463">
        <v>3</v>
      </c>
      <c r="J463">
        <v>1</v>
      </c>
      <c r="K463">
        <v>-2</v>
      </c>
    </row>
    <row r="464" spans="1:11" x14ac:dyDescent="0.2">
      <c r="A464">
        <v>3</v>
      </c>
      <c r="B464" t="s">
        <v>286</v>
      </c>
      <c r="C464">
        <v>0.43154624592693175</v>
      </c>
      <c r="D464">
        <v>0.62151959391278433</v>
      </c>
      <c r="E464">
        <v>0.18997334798585258</v>
      </c>
      <c r="F464" t="s">
        <v>808</v>
      </c>
      <c r="G464" t="s">
        <v>829</v>
      </c>
      <c r="H464">
        <v>3</v>
      </c>
      <c r="I464">
        <v>3</v>
      </c>
      <c r="J464">
        <v>5</v>
      </c>
      <c r="K464">
        <v>2</v>
      </c>
    </row>
    <row r="465" spans="1:11" x14ac:dyDescent="0.2">
      <c r="A465">
        <v>3</v>
      </c>
      <c r="B465" t="s">
        <v>287</v>
      </c>
      <c r="C465">
        <v>0.46989765537528783</v>
      </c>
      <c r="D465">
        <v>0.34467104186145575</v>
      </c>
      <c r="E465">
        <v>-0.12522661351383207</v>
      </c>
      <c r="F465" t="s">
        <v>808</v>
      </c>
      <c r="G465" t="s">
        <v>829</v>
      </c>
      <c r="H465">
        <v>3</v>
      </c>
      <c r="I465">
        <v>3</v>
      </c>
      <c r="J465">
        <v>2</v>
      </c>
      <c r="K465">
        <v>-1</v>
      </c>
    </row>
    <row r="466" spans="1:11" x14ac:dyDescent="0.2">
      <c r="A466">
        <v>3</v>
      </c>
      <c r="B466" t="s">
        <v>288</v>
      </c>
      <c r="C466">
        <v>0.46422950251003797</v>
      </c>
      <c r="D466">
        <v>0.81047354107064928</v>
      </c>
      <c r="E466">
        <v>0.34624403856061131</v>
      </c>
      <c r="F466" t="s">
        <v>808</v>
      </c>
      <c r="G466" t="s">
        <v>829</v>
      </c>
      <c r="H466">
        <v>3</v>
      </c>
      <c r="I466">
        <v>3</v>
      </c>
      <c r="J466">
        <v>9</v>
      </c>
      <c r="K466">
        <v>6</v>
      </c>
    </row>
    <row r="467" spans="1:11" x14ac:dyDescent="0.2">
      <c r="A467">
        <v>3</v>
      </c>
      <c r="B467" t="s">
        <v>289</v>
      </c>
      <c r="C467">
        <v>0.47608948202922868</v>
      </c>
      <c r="D467">
        <v>0.56238834261515025</v>
      </c>
      <c r="E467">
        <v>8.6298860585921566E-2</v>
      </c>
      <c r="F467" t="s">
        <v>808</v>
      </c>
      <c r="G467" t="s">
        <v>829</v>
      </c>
      <c r="H467">
        <v>3</v>
      </c>
      <c r="I467">
        <v>3</v>
      </c>
      <c r="J467">
        <v>4</v>
      </c>
      <c r="K467">
        <v>1</v>
      </c>
    </row>
    <row r="468" spans="1:11" x14ac:dyDescent="0.2">
      <c r="A468">
        <v>3</v>
      </c>
      <c r="B468" t="s">
        <v>290</v>
      </c>
      <c r="C468">
        <v>0.50716351343499599</v>
      </c>
      <c r="D468">
        <v>5.8973878271675093E-2</v>
      </c>
      <c r="E468">
        <v>-0.44818963516332089</v>
      </c>
      <c r="F468" t="s">
        <v>808</v>
      </c>
      <c r="G468" t="s">
        <v>829</v>
      </c>
      <c r="H468">
        <v>3</v>
      </c>
      <c r="I468">
        <v>3</v>
      </c>
      <c r="J468">
        <v>1</v>
      </c>
      <c r="K468">
        <v>-2</v>
      </c>
    </row>
    <row r="469" spans="1:11" x14ac:dyDescent="0.2">
      <c r="A469">
        <v>3</v>
      </c>
      <c r="B469" t="s">
        <v>291</v>
      </c>
      <c r="C469">
        <v>0.5027315019170786</v>
      </c>
      <c r="D469">
        <v>0.82436694067750393</v>
      </c>
      <c r="E469">
        <v>0.32163543876042533</v>
      </c>
      <c r="F469" t="s">
        <v>808</v>
      </c>
      <c r="G469" t="s">
        <v>829</v>
      </c>
      <c r="H469">
        <v>3</v>
      </c>
      <c r="I469">
        <v>3</v>
      </c>
      <c r="J469">
        <v>9</v>
      </c>
      <c r="K469">
        <v>6</v>
      </c>
    </row>
    <row r="470" spans="1:11" x14ac:dyDescent="0.2">
      <c r="A470">
        <v>3</v>
      </c>
      <c r="B470" t="s">
        <v>292</v>
      </c>
      <c r="C470">
        <v>0.47092202107333841</v>
      </c>
      <c r="D470">
        <v>0.19837363612465486</v>
      </c>
      <c r="E470">
        <v>-0.27254838494868355</v>
      </c>
      <c r="F470" t="s">
        <v>808</v>
      </c>
      <c r="G470" t="s">
        <v>829</v>
      </c>
      <c r="H470">
        <v>3</v>
      </c>
      <c r="I470">
        <v>3</v>
      </c>
      <c r="J470">
        <v>1</v>
      </c>
      <c r="K470">
        <v>-2</v>
      </c>
    </row>
    <row r="471" spans="1:11" x14ac:dyDescent="0.2">
      <c r="A471">
        <v>2</v>
      </c>
      <c r="B471" t="s">
        <v>332</v>
      </c>
      <c r="C471">
        <v>0.52565076502325458</v>
      </c>
      <c r="D471">
        <v>0.81530307443897676</v>
      </c>
      <c r="E471">
        <v>0.28965230941572218</v>
      </c>
      <c r="F471" t="s">
        <v>809</v>
      </c>
      <c r="G471" t="s">
        <v>831</v>
      </c>
      <c r="H471">
        <v>4</v>
      </c>
      <c r="I471">
        <v>4</v>
      </c>
      <c r="J471">
        <v>9</v>
      </c>
      <c r="K471">
        <v>5</v>
      </c>
    </row>
    <row r="472" spans="1:11" x14ac:dyDescent="0.2">
      <c r="A472">
        <v>2</v>
      </c>
      <c r="B472" t="s">
        <v>333</v>
      </c>
      <c r="C472">
        <v>0.54713824235689668</v>
      </c>
      <c r="D472">
        <v>0.71756028175947018</v>
      </c>
      <c r="E472">
        <v>0.1704220394025735</v>
      </c>
      <c r="F472" t="s">
        <v>809</v>
      </c>
      <c r="G472" t="s">
        <v>831</v>
      </c>
      <c r="H472">
        <v>4</v>
      </c>
      <c r="I472">
        <v>4</v>
      </c>
      <c r="J472">
        <v>7</v>
      </c>
      <c r="K472">
        <v>3</v>
      </c>
    </row>
    <row r="473" spans="1:11" x14ac:dyDescent="0.2">
      <c r="A473">
        <v>2</v>
      </c>
      <c r="B473" t="s">
        <v>334</v>
      </c>
      <c r="C473">
        <v>0.53499170526399986</v>
      </c>
      <c r="D473">
        <v>0.8216389183268652</v>
      </c>
      <c r="E473">
        <v>0.28664721306286534</v>
      </c>
      <c r="F473" t="s">
        <v>809</v>
      </c>
      <c r="G473" t="s">
        <v>831</v>
      </c>
      <c r="H473">
        <v>4</v>
      </c>
      <c r="I473">
        <v>4</v>
      </c>
      <c r="J473">
        <v>9</v>
      </c>
      <c r="K473">
        <v>5</v>
      </c>
    </row>
    <row r="474" spans="1:11" x14ac:dyDescent="0.2">
      <c r="A474">
        <v>2</v>
      </c>
      <c r="B474" t="s">
        <v>335</v>
      </c>
      <c r="C474">
        <v>0.53030927476922951</v>
      </c>
      <c r="D474">
        <v>0.79582395684979956</v>
      </c>
      <c r="E474">
        <v>0.26551468208057005</v>
      </c>
      <c r="F474" t="s">
        <v>809</v>
      </c>
      <c r="G474" t="s">
        <v>831</v>
      </c>
      <c r="H474">
        <v>4</v>
      </c>
      <c r="I474">
        <v>4</v>
      </c>
      <c r="J474">
        <v>8</v>
      </c>
      <c r="K474">
        <v>4</v>
      </c>
    </row>
    <row r="475" spans="1:11" x14ac:dyDescent="0.2">
      <c r="A475">
        <v>2</v>
      </c>
      <c r="B475" t="s">
        <v>336</v>
      </c>
      <c r="C475">
        <v>0.55696575174337903</v>
      </c>
      <c r="D475">
        <v>0.40604257711752167</v>
      </c>
      <c r="E475">
        <v>-0.15092317462585736</v>
      </c>
      <c r="F475" t="s">
        <v>809</v>
      </c>
      <c r="G475" t="s">
        <v>831</v>
      </c>
      <c r="H475">
        <v>4</v>
      </c>
      <c r="I475">
        <v>4</v>
      </c>
      <c r="J475">
        <v>2</v>
      </c>
      <c r="K475">
        <v>-2</v>
      </c>
    </row>
    <row r="476" spans="1:11" x14ac:dyDescent="0.2">
      <c r="A476">
        <v>2</v>
      </c>
      <c r="B476" t="s">
        <v>337</v>
      </c>
      <c r="C476">
        <v>0.56057635850320253</v>
      </c>
      <c r="D476">
        <v>0.51857378040582092</v>
      </c>
      <c r="E476">
        <v>-4.2002578097381615E-2</v>
      </c>
      <c r="F476" t="s">
        <v>809</v>
      </c>
      <c r="G476" t="s">
        <v>831</v>
      </c>
      <c r="H476">
        <v>4</v>
      </c>
      <c r="I476">
        <v>4</v>
      </c>
      <c r="J476">
        <v>4</v>
      </c>
      <c r="K476">
        <v>0</v>
      </c>
    </row>
    <row r="477" spans="1:11" x14ac:dyDescent="0.2">
      <c r="A477">
        <v>2</v>
      </c>
      <c r="B477" t="s">
        <v>338</v>
      </c>
      <c r="C477">
        <v>0.56844451251453931</v>
      </c>
      <c r="D477">
        <v>0.40549363425027635</v>
      </c>
      <c r="E477">
        <v>-0.16295087826426297</v>
      </c>
      <c r="F477" t="s">
        <v>809</v>
      </c>
      <c r="G477" t="s">
        <v>831</v>
      </c>
      <c r="H477">
        <v>4</v>
      </c>
      <c r="I477">
        <v>4</v>
      </c>
      <c r="J477">
        <v>2</v>
      </c>
      <c r="K477">
        <v>-2</v>
      </c>
    </row>
    <row r="478" spans="1:11" x14ac:dyDescent="0.2">
      <c r="A478">
        <v>2</v>
      </c>
      <c r="B478" t="s">
        <v>339</v>
      </c>
      <c r="C478">
        <v>0.53685581185206666</v>
      </c>
      <c r="D478">
        <v>0.62662146972689137</v>
      </c>
      <c r="E478">
        <v>8.9765657874824711E-2</v>
      </c>
      <c r="F478" t="s">
        <v>809</v>
      </c>
      <c r="G478" t="s">
        <v>831</v>
      </c>
      <c r="H478">
        <v>4</v>
      </c>
      <c r="I478">
        <v>4</v>
      </c>
      <c r="J478">
        <v>5</v>
      </c>
      <c r="K478">
        <v>1</v>
      </c>
    </row>
    <row r="479" spans="1:11" x14ac:dyDescent="0.2">
      <c r="A479">
        <v>2</v>
      </c>
      <c r="B479" t="s">
        <v>340</v>
      </c>
      <c r="C479">
        <v>0.51549188655743161</v>
      </c>
      <c r="D479">
        <v>0.95113125200608895</v>
      </c>
      <c r="E479">
        <v>0.43563936544865733</v>
      </c>
      <c r="F479" t="s">
        <v>809</v>
      </c>
      <c r="G479" t="s">
        <v>831</v>
      </c>
      <c r="H479">
        <v>4</v>
      </c>
      <c r="I479">
        <v>4</v>
      </c>
      <c r="J479">
        <v>10</v>
      </c>
      <c r="K479">
        <v>6</v>
      </c>
    </row>
    <row r="480" spans="1:11" x14ac:dyDescent="0.2">
      <c r="A480">
        <v>2</v>
      </c>
      <c r="B480" t="s">
        <v>341</v>
      </c>
      <c r="C480">
        <v>0.52089976970544716</v>
      </c>
      <c r="D480">
        <v>7.4613395059150558E-2</v>
      </c>
      <c r="E480">
        <v>-0.44628637464629661</v>
      </c>
      <c r="F480" t="s">
        <v>809</v>
      </c>
      <c r="G480" t="s">
        <v>831</v>
      </c>
      <c r="H480">
        <v>4</v>
      </c>
      <c r="I480">
        <v>4</v>
      </c>
      <c r="J480">
        <v>1</v>
      </c>
      <c r="K480">
        <v>-3</v>
      </c>
    </row>
    <row r="481" spans="1:11" x14ac:dyDescent="0.2">
      <c r="A481">
        <v>2</v>
      </c>
      <c r="B481" t="s">
        <v>342</v>
      </c>
      <c r="C481">
        <v>0.57761525003128145</v>
      </c>
      <c r="D481">
        <v>0.76265652789646554</v>
      </c>
      <c r="E481">
        <v>0.1850412778651841</v>
      </c>
      <c r="F481" t="s">
        <v>809</v>
      </c>
      <c r="G481" t="s">
        <v>831</v>
      </c>
      <c r="H481">
        <v>4</v>
      </c>
      <c r="I481">
        <v>4</v>
      </c>
      <c r="J481">
        <v>8</v>
      </c>
      <c r="K481">
        <v>4</v>
      </c>
    </row>
    <row r="482" spans="1:11" x14ac:dyDescent="0.2">
      <c r="A482">
        <v>2</v>
      </c>
      <c r="B482" t="s">
        <v>343</v>
      </c>
      <c r="C482">
        <v>0.52296945152080043</v>
      </c>
      <c r="D482">
        <v>0.50428822884580127</v>
      </c>
      <c r="E482">
        <v>-1.8681222674999165E-2</v>
      </c>
      <c r="F482" t="s">
        <v>809</v>
      </c>
      <c r="G482" t="s">
        <v>831</v>
      </c>
      <c r="H482">
        <v>4</v>
      </c>
      <c r="I482">
        <v>4</v>
      </c>
      <c r="J482">
        <v>3</v>
      </c>
      <c r="K482">
        <v>-1</v>
      </c>
    </row>
    <row r="483" spans="1:11" x14ac:dyDescent="0.2">
      <c r="A483">
        <v>2</v>
      </c>
      <c r="B483" t="s">
        <v>344</v>
      </c>
      <c r="C483">
        <v>0.53544985978330095</v>
      </c>
      <c r="D483">
        <v>0.51877812808990942</v>
      </c>
      <c r="E483">
        <v>-1.6671731693391534E-2</v>
      </c>
      <c r="F483" t="s">
        <v>809</v>
      </c>
      <c r="G483" t="s">
        <v>831</v>
      </c>
      <c r="H483">
        <v>4</v>
      </c>
      <c r="I483">
        <v>4</v>
      </c>
      <c r="J483">
        <v>4</v>
      </c>
      <c r="K483">
        <v>0</v>
      </c>
    </row>
    <row r="484" spans="1:11" x14ac:dyDescent="0.2">
      <c r="A484">
        <v>2</v>
      </c>
      <c r="B484" t="s">
        <v>345</v>
      </c>
      <c r="C484">
        <v>0.54847471717978802</v>
      </c>
      <c r="D484">
        <v>0.79909309607953971</v>
      </c>
      <c r="E484">
        <v>0.25061837889975169</v>
      </c>
      <c r="F484" t="s">
        <v>809</v>
      </c>
      <c r="G484" t="s">
        <v>831</v>
      </c>
      <c r="H484">
        <v>4</v>
      </c>
      <c r="I484">
        <v>4</v>
      </c>
      <c r="J484">
        <v>8</v>
      </c>
      <c r="K484">
        <v>4</v>
      </c>
    </row>
    <row r="485" spans="1:11" x14ac:dyDescent="0.2">
      <c r="A485">
        <v>2</v>
      </c>
      <c r="B485" t="s">
        <v>346</v>
      </c>
      <c r="C485">
        <v>0.568105654765938</v>
      </c>
      <c r="D485">
        <v>0.90691011948473588</v>
      </c>
      <c r="E485">
        <v>0.33880446471879788</v>
      </c>
      <c r="F485" t="s">
        <v>809</v>
      </c>
      <c r="G485" t="s">
        <v>831</v>
      </c>
      <c r="H485">
        <v>4</v>
      </c>
      <c r="I485">
        <v>4</v>
      </c>
      <c r="J485">
        <v>10</v>
      </c>
      <c r="K485">
        <v>6</v>
      </c>
    </row>
    <row r="486" spans="1:11" x14ac:dyDescent="0.2">
      <c r="A486">
        <v>2</v>
      </c>
      <c r="B486" t="s">
        <v>347</v>
      </c>
      <c r="C486">
        <v>0.51141718122012092</v>
      </c>
      <c r="D486">
        <v>0.74345082615892677</v>
      </c>
      <c r="E486">
        <v>0.23203364493880585</v>
      </c>
      <c r="F486" t="s">
        <v>809</v>
      </c>
      <c r="G486" t="s">
        <v>831</v>
      </c>
      <c r="H486">
        <v>4</v>
      </c>
      <c r="I486">
        <v>4</v>
      </c>
      <c r="J486">
        <v>8</v>
      </c>
      <c r="K486">
        <v>4</v>
      </c>
    </row>
    <row r="487" spans="1:11" x14ac:dyDescent="0.2">
      <c r="A487">
        <v>2</v>
      </c>
      <c r="B487" t="s">
        <v>348</v>
      </c>
      <c r="C487">
        <v>0.52662270528747723</v>
      </c>
      <c r="D487">
        <v>0.78216778687338806</v>
      </c>
      <c r="E487">
        <v>0.25554508158591083</v>
      </c>
      <c r="F487" t="s">
        <v>809</v>
      </c>
      <c r="G487" t="s">
        <v>831</v>
      </c>
      <c r="H487">
        <v>4</v>
      </c>
      <c r="I487">
        <v>4</v>
      </c>
      <c r="J487">
        <v>8</v>
      </c>
      <c r="K487">
        <v>4</v>
      </c>
    </row>
    <row r="488" spans="1:11" x14ac:dyDescent="0.2">
      <c r="A488">
        <v>2</v>
      </c>
      <c r="B488" t="s">
        <v>349</v>
      </c>
      <c r="C488">
        <v>0.56216294887858986</v>
      </c>
      <c r="D488">
        <v>0.74924962919284466</v>
      </c>
      <c r="E488">
        <v>0.18708668031425479</v>
      </c>
      <c r="F488" t="s">
        <v>809</v>
      </c>
      <c r="G488" t="s">
        <v>831</v>
      </c>
      <c r="H488">
        <v>4</v>
      </c>
      <c r="I488">
        <v>4</v>
      </c>
      <c r="J488">
        <v>8</v>
      </c>
      <c r="K488">
        <v>4</v>
      </c>
    </row>
    <row r="489" spans="1:11" x14ac:dyDescent="0.2">
      <c r="A489">
        <v>2</v>
      </c>
      <c r="B489" t="s">
        <v>350</v>
      </c>
      <c r="C489">
        <v>0.57352247286053171</v>
      </c>
      <c r="D489">
        <v>0.72817025061006047</v>
      </c>
      <c r="E489">
        <v>0.15464777774952876</v>
      </c>
      <c r="F489" t="s">
        <v>809</v>
      </c>
      <c r="G489" t="s">
        <v>831</v>
      </c>
      <c r="H489">
        <v>4</v>
      </c>
      <c r="I489">
        <v>4</v>
      </c>
      <c r="J489">
        <v>7</v>
      </c>
      <c r="K489">
        <v>3</v>
      </c>
    </row>
    <row r="490" spans="1:11" x14ac:dyDescent="0.2">
      <c r="A490">
        <v>2</v>
      </c>
      <c r="B490" t="s">
        <v>351</v>
      </c>
      <c r="C490">
        <v>0.51895437620984408</v>
      </c>
      <c r="D490">
        <v>0.53035493649880505</v>
      </c>
      <c r="E490">
        <v>1.140056028896097E-2</v>
      </c>
      <c r="F490" t="s">
        <v>809</v>
      </c>
      <c r="G490" t="s">
        <v>831</v>
      </c>
      <c r="H490">
        <v>4</v>
      </c>
      <c r="I490">
        <v>4</v>
      </c>
      <c r="J490">
        <v>4</v>
      </c>
      <c r="K490">
        <v>0</v>
      </c>
    </row>
    <row r="491" spans="1:11" x14ac:dyDescent="0.2">
      <c r="A491">
        <v>2</v>
      </c>
      <c r="B491" t="s">
        <v>352</v>
      </c>
      <c r="C491">
        <v>0.57412637727227378</v>
      </c>
      <c r="D491">
        <v>0.27485727703394919</v>
      </c>
      <c r="E491">
        <v>-0.29926910023832459</v>
      </c>
      <c r="F491" t="s">
        <v>809</v>
      </c>
      <c r="G491" t="s">
        <v>831</v>
      </c>
      <c r="H491">
        <v>4</v>
      </c>
      <c r="I491">
        <v>4</v>
      </c>
      <c r="J491">
        <v>1</v>
      </c>
      <c r="K491">
        <v>-3</v>
      </c>
    </row>
    <row r="492" spans="1:11" x14ac:dyDescent="0.2">
      <c r="A492">
        <v>2</v>
      </c>
      <c r="B492" t="s">
        <v>353</v>
      </c>
      <c r="C492">
        <v>0.57615738391745541</v>
      </c>
      <c r="D492">
        <v>0.12589310078554544</v>
      </c>
      <c r="E492">
        <v>-0.45026428313190997</v>
      </c>
      <c r="F492" t="s">
        <v>809</v>
      </c>
      <c r="G492" t="s">
        <v>831</v>
      </c>
      <c r="H492">
        <v>4</v>
      </c>
      <c r="I492">
        <v>4</v>
      </c>
      <c r="J492">
        <v>1</v>
      </c>
      <c r="K492">
        <v>-3</v>
      </c>
    </row>
    <row r="493" spans="1:11" x14ac:dyDescent="0.2">
      <c r="A493">
        <v>2</v>
      </c>
      <c r="B493" t="s">
        <v>354</v>
      </c>
      <c r="C493">
        <v>0.56926191419667727</v>
      </c>
      <c r="D493">
        <v>0.92844381256895459</v>
      </c>
      <c r="E493">
        <v>0.35918189837227732</v>
      </c>
      <c r="F493" t="s">
        <v>809</v>
      </c>
      <c r="G493" t="s">
        <v>831</v>
      </c>
      <c r="H493">
        <v>4</v>
      </c>
      <c r="I493">
        <v>4</v>
      </c>
      <c r="J493">
        <v>10</v>
      </c>
      <c r="K493">
        <v>6</v>
      </c>
    </row>
    <row r="494" spans="1:11" x14ac:dyDescent="0.2">
      <c r="A494">
        <v>2</v>
      </c>
      <c r="B494" t="s">
        <v>355</v>
      </c>
      <c r="C494">
        <v>0.56666400733330502</v>
      </c>
      <c r="D494">
        <v>0.38798861380259214</v>
      </c>
      <c r="E494">
        <v>-0.17867539353071288</v>
      </c>
      <c r="F494" t="s">
        <v>809</v>
      </c>
      <c r="G494" t="s">
        <v>831</v>
      </c>
      <c r="H494">
        <v>4</v>
      </c>
      <c r="I494">
        <v>4</v>
      </c>
      <c r="J494">
        <v>2</v>
      </c>
      <c r="K494">
        <v>-2</v>
      </c>
    </row>
    <row r="495" spans="1:11" x14ac:dyDescent="0.2">
      <c r="A495">
        <v>2</v>
      </c>
      <c r="B495" t="s">
        <v>356</v>
      </c>
      <c r="C495">
        <v>0.51315907508071656</v>
      </c>
      <c r="D495">
        <v>0.55533213278738092</v>
      </c>
      <c r="E495">
        <v>4.2173057706664352E-2</v>
      </c>
      <c r="F495" t="s">
        <v>809</v>
      </c>
      <c r="G495" t="s">
        <v>831</v>
      </c>
      <c r="H495">
        <v>4</v>
      </c>
      <c r="I495">
        <v>4</v>
      </c>
      <c r="J495">
        <v>4</v>
      </c>
      <c r="K495">
        <v>0</v>
      </c>
    </row>
    <row r="496" spans="1:11" x14ac:dyDescent="0.2">
      <c r="A496">
        <v>2</v>
      </c>
      <c r="B496" t="s">
        <v>357</v>
      </c>
      <c r="C496">
        <v>0.574235296668407</v>
      </c>
      <c r="D496">
        <v>0.6440146507925768</v>
      </c>
      <c r="E496">
        <v>6.9779354124169801E-2</v>
      </c>
      <c r="F496" t="s">
        <v>809</v>
      </c>
      <c r="G496" t="s">
        <v>831</v>
      </c>
      <c r="H496">
        <v>4</v>
      </c>
      <c r="I496">
        <v>4</v>
      </c>
      <c r="J496">
        <v>6</v>
      </c>
      <c r="K496">
        <v>2</v>
      </c>
    </row>
    <row r="497" spans="1:11" x14ac:dyDescent="0.2">
      <c r="A497">
        <v>2</v>
      </c>
      <c r="B497" t="s">
        <v>358</v>
      </c>
      <c r="C497">
        <v>0.55455717086625822</v>
      </c>
      <c r="D497">
        <v>0.55803611811084997</v>
      </c>
      <c r="E497">
        <v>3.4789472445917458E-3</v>
      </c>
      <c r="F497" t="s">
        <v>809</v>
      </c>
      <c r="G497" t="s">
        <v>831</v>
      </c>
      <c r="H497">
        <v>4</v>
      </c>
      <c r="I497">
        <v>4</v>
      </c>
      <c r="J497">
        <v>4</v>
      </c>
      <c r="K497">
        <v>0</v>
      </c>
    </row>
    <row r="498" spans="1:11" x14ac:dyDescent="0.2">
      <c r="A498">
        <v>2</v>
      </c>
      <c r="B498" t="s">
        <v>359</v>
      </c>
      <c r="C498">
        <v>0.52422247586703041</v>
      </c>
      <c r="D498">
        <v>0.1410176675865476</v>
      </c>
      <c r="E498">
        <v>-0.38320480828048281</v>
      </c>
      <c r="F498" t="s">
        <v>809</v>
      </c>
      <c r="G498" t="s">
        <v>831</v>
      </c>
      <c r="H498">
        <v>4</v>
      </c>
      <c r="I498">
        <v>4</v>
      </c>
      <c r="J498">
        <v>1</v>
      </c>
      <c r="K498">
        <v>-3</v>
      </c>
    </row>
    <row r="499" spans="1:11" x14ac:dyDescent="0.2">
      <c r="A499">
        <v>2</v>
      </c>
      <c r="B499" t="s">
        <v>360</v>
      </c>
      <c r="C499">
        <v>0.54685440871033419</v>
      </c>
      <c r="D499">
        <v>0.5081824033420862</v>
      </c>
      <c r="E499">
        <v>-3.8672005368247997E-2</v>
      </c>
      <c r="F499" t="s">
        <v>809</v>
      </c>
      <c r="G499" t="s">
        <v>831</v>
      </c>
      <c r="H499">
        <v>4</v>
      </c>
      <c r="I499">
        <v>4</v>
      </c>
      <c r="J499">
        <v>3</v>
      </c>
      <c r="K499">
        <v>-1</v>
      </c>
    </row>
    <row r="500" spans="1:11" x14ac:dyDescent="0.2">
      <c r="A500">
        <v>2</v>
      </c>
      <c r="B500" t="s">
        <v>361</v>
      </c>
      <c r="C500">
        <v>0.55614410854262808</v>
      </c>
      <c r="D500">
        <v>0.81047354107064928</v>
      </c>
      <c r="E500">
        <v>0.2543294325280212</v>
      </c>
      <c r="F500" t="s">
        <v>809</v>
      </c>
      <c r="G500" t="s">
        <v>831</v>
      </c>
      <c r="H500">
        <v>4</v>
      </c>
      <c r="I500">
        <v>4</v>
      </c>
      <c r="J500">
        <v>9</v>
      </c>
      <c r="K500">
        <v>5</v>
      </c>
    </row>
    <row r="501" spans="1:11" x14ac:dyDescent="0.2">
      <c r="A501">
        <v>2</v>
      </c>
      <c r="B501" t="s">
        <v>362</v>
      </c>
      <c r="C501">
        <v>0.54367825654720314</v>
      </c>
      <c r="D501">
        <v>0.34098786675313753</v>
      </c>
      <c r="E501">
        <v>-0.20269038979406562</v>
      </c>
      <c r="F501" t="s">
        <v>809</v>
      </c>
      <c r="G501" t="s">
        <v>831</v>
      </c>
      <c r="H501">
        <v>4</v>
      </c>
      <c r="I501">
        <v>4</v>
      </c>
      <c r="J501">
        <v>2</v>
      </c>
      <c r="K501">
        <v>-2</v>
      </c>
    </row>
    <row r="502" spans="1:11" x14ac:dyDescent="0.2">
      <c r="A502">
        <v>3</v>
      </c>
      <c r="B502" t="s">
        <v>363</v>
      </c>
      <c r="C502">
        <v>0.53491847743163834</v>
      </c>
      <c r="D502">
        <v>0.58960753821884926</v>
      </c>
      <c r="E502">
        <v>5.4689060787210919E-2</v>
      </c>
      <c r="F502" t="s">
        <v>810</v>
      </c>
      <c r="G502" t="s">
        <v>831</v>
      </c>
      <c r="H502">
        <v>4</v>
      </c>
      <c r="I502">
        <v>4</v>
      </c>
      <c r="J502">
        <v>5</v>
      </c>
      <c r="K502">
        <v>1</v>
      </c>
    </row>
    <row r="503" spans="1:11" x14ac:dyDescent="0.2">
      <c r="A503">
        <v>3</v>
      </c>
      <c r="B503" t="s">
        <v>364</v>
      </c>
      <c r="C503">
        <v>0.55706131081032317</v>
      </c>
      <c r="D503">
        <v>0.8137400937428807</v>
      </c>
      <c r="E503">
        <v>0.25667878293255753</v>
      </c>
      <c r="F503" t="s">
        <v>810</v>
      </c>
      <c r="G503" t="s">
        <v>831</v>
      </c>
      <c r="H503">
        <v>4</v>
      </c>
      <c r="I503">
        <v>4</v>
      </c>
      <c r="J503">
        <v>9</v>
      </c>
      <c r="K503">
        <v>5</v>
      </c>
    </row>
    <row r="504" spans="1:11" x14ac:dyDescent="0.2">
      <c r="A504">
        <v>3</v>
      </c>
      <c r="B504" t="s">
        <v>365</v>
      </c>
      <c r="C504">
        <v>0.52739523163269331</v>
      </c>
      <c r="D504">
        <v>0.84335777931974076</v>
      </c>
      <c r="E504">
        <v>0.31596254768704746</v>
      </c>
      <c r="F504" t="s">
        <v>810</v>
      </c>
      <c r="G504" t="s">
        <v>831</v>
      </c>
      <c r="H504">
        <v>4</v>
      </c>
      <c r="I504">
        <v>4</v>
      </c>
      <c r="J504">
        <v>9</v>
      </c>
      <c r="K504">
        <v>5</v>
      </c>
    </row>
    <row r="505" spans="1:11" x14ac:dyDescent="0.2">
      <c r="A505">
        <v>3</v>
      </c>
      <c r="B505" t="s">
        <v>366</v>
      </c>
      <c r="C505">
        <v>0.56867990461795681</v>
      </c>
      <c r="D505">
        <v>0.71956131758307551</v>
      </c>
      <c r="E505">
        <v>0.1508814129651187</v>
      </c>
      <c r="F505" t="s">
        <v>810</v>
      </c>
      <c r="G505" t="s">
        <v>831</v>
      </c>
      <c r="H505">
        <v>4</v>
      </c>
      <c r="I505">
        <v>4</v>
      </c>
      <c r="J505">
        <v>7</v>
      </c>
      <c r="K505">
        <v>3</v>
      </c>
    </row>
    <row r="506" spans="1:11" x14ac:dyDescent="0.2">
      <c r="A506">
        <v>3</v>
      </c>
      <c r="B506" t="s">
        <v>367</v>
      </c>
      <c r="C506">
        <v>0.53695189801486487</v>
      </c>
      <c r="D506">
        <v>0.44975955940047346</v>
      </c>
      <c r="E506">
        <v>-8.7192338614391407E-2</v>
      </c>
      <c r="F506" t="s">
        <v>810</v>
      </c>
      <c r="G506" t="s">
        <v>831</v>
      </c>
      <c r="H506">
        <v>4</v>
      </c>
      <c r="I506">
        <v>4</v>
      </c>
      <c r="J506">
        <v>3</v>
      </c>
      <c r="K506">
        <v>-1</v>
      </c>
    </row>
    <row r="507" spans="1:11" x14ac:dyDescent="0.2">
      <c r="A507">
        <v>3</v>
      </c>
      <c r="B507" t="s">
        <v>368</v>
      </c>
      <c r="C507">
        <v>0.56422550463822763</v>
      </c>
      <c r="D507">
        <v>0.66856412729811987</v>
      </c>
      <c r="E507">
        <v>0.10433862265989224</v>
      </c>
      <c r="F507" t="s">
        <v>810</v>
      </c>
      <c r="G507" t="s">
        <v>831</v>
      </c>
      <c r="H507">
        <v>4</v>
      </c>
      <c r="I507">
        <v>4</v>
      </c>
      <c r="J507">
        <v>6</v>
      </c>
      <c r="K507">
        <v>2</v>
      </c>
    </row>
    <row r="508" spans="1:11" x14ac:dyDescent="0.2">
      <c r="A508">
        <v>3</v>
      </c>
      <c r="B508" t="s">
        <v>369</v>
      </c>
      <c r="C508">
        <v>0.57881132141329616</v>
      </c>
      <c r="D508">
        <v>0.73372191942162768</v>
      </c>
      <c r="E508">
        <v>0.15491059800833151</v>
      </c>
      <c r="F508" t="s">
        <v>810</v>
      </c>
      <c r="G508" t="s">
        <v>831</v>
      </c>
      <c r="H508">
        <v>4</v>
      </c>
      <c r="I508">
        <v>4</v>
      </c>
      <c r="J508">
        <v>7</v>
      </c>
      <c r="K508">
        <v>3</v>
      </c>
    </row>
    <row r="509" spans="1:11" x14ac:dyDescent="0.2">
      <c r="A509">
        <v>3</v>
      </c>
      <c r="B509" t="s">
        <v>370</v>
      </c>
      <c r="C509">
        <v>0.57544360107361414</v>
      </c>
      <c r="D509">
        <v>0.57421247776552553</v>
      </c>
      <c r="E509">
        <v>-1.2311233080886108E-3</v>
      </c>
      <c r="F509" t="s">
        <v>810</v>
      </c>
      <c r="G509" t="s">
        <v>831</v>
      </c>
      <c r="H509">
        <v>4</v>
      </c>
      <c r="I509">
        <v>4</v>
      </c>
      <c r="J509">
        <v>4</v>
      </c>
      <c r="K509">
        <v>0</v>
      </c>
    </row>
    <row r="510" spans="1:11" x14ac:dyDescent="0.2">
      <c r="A510">
        <v>3</v>
      </c>
      <c r="B510" t="s">
        <v>371</v>
      </c>
      <c r="C510">
        <v>0.5123385381301343</v>
      </c>
      <c r="D510">
        <v>0.44501179503234445</v>
      </c>
      <c r="E510">
        <v>-6.7326743097789854E-2</v>
      </c>
      <c r="F510" t="s">
        <v>810</v>
      </c>
      <c r="G510" t="s">
        <v>831</v>
      </c>
      <c r="H510">
        <v>4</v>
      </c>
      <c r="I510">
        <v>4</v>
      </c>
      <c r="J510">
        <v>3</v>
      </c>
      <c r="K510">
        <v>-1</v>
      </c>
    </row>
    <row r="511" spans="1:11" x14ac:dyDescent="0.2">
      <c r="A511">
        <v>3</v>
      </c>
      <c r="B511" t="s">
        <v>372</v>
      </c>
      <c r="C511">
        <v>0.51841744807371393</v>
      </c>
      <c r="D511">
        <v>0.68496485836484589</v>
      </c>
      <c r="E511">
        <v>0.16654741029113196</v>
      </c>
      <c r="F511" t="s">
        <v>810</v>
      </c>
      <c r="G511" t="s">
        <v>831</v>
      </c>
      <c r="H511">
        <v>4</v>
      </c>
      <c r="I511">
        <v>4</v>
      </c>
      <c r="J511">
        <v>6</v>
      </c>
      <c r="K511">
        <v>2</v>
      </c>
    </row>
    <row r="512" spans="1:11" x14ac:dyDescent="0.2">
      <c r="A512">
        <v>3</v>
      </c>
      <c r="B512" t="s">
        <v>373</v>
      </c>
      <c r="C512">
        <v>0.52434452548714328</v>
      </c>
      <c r="D512">
        <v>0.72817875912439178</v>
      </c>
      <c r="E512">
        <v>0.20383423363724851</v>
      </c>
      <c r="F512" t="s">
        <v>810</v>
      </c>
      <c r="G512" t="s">
        <v>831</v>
      </c>
      <c r="H512">
        <v>4</v>
      </c>
      <c r="I512">
        <v>4</v>
      </c>
      <c r="J512">
        <v>7</v>
      </c>
      <c r="K512">
        <v>3</v>
      </c>
    </row>
    <row r="513" spans="1:11" x14ac:dyDescent="0.2">
      <c r="A513">
        <v>3</v>
      </c>
      <c r="B513" t="s">
        <v>374</v>
      </c>
      <c r="C513">
        <v>0.5591058827739368</v>
      </c>
      <c r="D513">
        <v>0.69925452767282181</v>
      </c>
      <c r="E513">
        <v>0.14014864489888501</v>
      </c>
      <c r="F513" t="s">
        <v>810</v>
      </c>
      <c r="G513" t="s">
        <v>831</v>
      </c>
      <c r="H513">
        <v>4</v>
      </c>
      <c r="I513">
        <v>4</v>
      </c>
      <c r="J513">
        <v>7</v>
      </c>
      <c r="K513">
        <v>3</v>
      </c>
    </row>
    <row r="514" spans="1:11" x14ac:dyDescent="0.2">
      <c r="A514">
        <v>3</v>
      </c>
      <c r="B514" t="s">
        <v>375</v>
      </c>
      <c r="C514">
        <v>0.54288598012338363</v>
      </c>
      <c r="D514">
        <v>-3.82141627400817E-2</v>
      </c>
      <c r="E514">
        <v>-0.58110014286346534</v>
      </c>
      <c r="F514" t="s">
        <v>810</v>
      </c>
      <c r="G514" t="s">
        <v>831</v>
      </c>
      <c r="H514">
        <v>4</v>
      </c>
      <c r="I514">
        <v>4</v>
      </c>
      <c r="J514">
        <v>1</v>
      </c>
      <c r="K514">
        <v>-3</v>
      </c>
    </row>
    <row r="515" spans="1:11" x14ac:dyDescent="0.2">
      <c r="A515">
        <v>3</v>
      </c>
      <c r="B515" t="s">
        <v>376</v>
      </c>
      <c r="C515">
        <v>0.53005308818961372</v>
      </c>
      <c r="D515">
        <v>0.94965280939944918</v>
      </c>
      <c r="E515">
        <v>0.41959972120983546</v>
      </c>
      <c r="F515" t="s">
        <v>810</v>
      </c>
      <c r="G515" t="s">
        <v>831</v>
      </c>
      <c r="H515">
        <v>4</v>
      </c>
      <c r="I515">
        <v>4</v>
      </c>
      <c r="J515">
        <v>10</v>
      </c>
      <c r="K515">
        <v>6</v>
      </c>
    </row>
    <row r="516" spans="1:11" x14ac:dyDescent="0.2">
      <c r="A516">
        <v>3</v>
      </c>
      <c r="B516" t="s">
        <v>377</v>
      </c>
      <c r="C516">
        <v>0.57429172330101175</v>
      </c>
      <c r="D516">
        <v>0.37823635146259738</v>
      </c>
      <c r="E516">
        <v>-0.19605537183841437</v>
      </c>
      <c r="F516" t="s">
        <v>810</v>
      </c>
      <c r="G516" t="s">
        <v>831</v>
      </c>
      <c r="H516">
        <v>4</v>
      </c>
      <c r="I516">
        <v>4</v>
      </c>
      <c r="J516">
        <v>2</v>
      </c>
      <c r="K516">
        <v>-2</v>
      </c>
    </row>
    <row r="517" spans="1:11" x14ac:dyDescent="0.2">
      <c r="A517">
        <v>3</v>
      </c>
      <c r="B517" t="s">
        <v>378</v>
      </c>
      <c r="C517">
        <v>0.52912768322076698</v>
      </c>
      <c r="D517">
        <v>0.48301646711662044</v>
      </c>
      <c r="E517">
        <v>-4.6111216104146535E-2</v>
      </c>
      <c r="F517" t="s">
        <v>810</v>
      </c>
      <c r="G517" t="s">
        <v>831</v>
      </c>
      <c r="H517">
        <v>4</v>
      </c>
      <c r="I517">
        <v>4</v>
      </c>
      <c r="J517">
        <v>3</v>
      </c>
      <c r="K517">
        <v>-1</v>
      </c>
    </row>
    <row r="518" spans="1:11" x14ac:dyDescent="0.2">
      <c r="A518">
        <v>3</v>
      </c>
      <c r="B518" t="s">
        <v>379</v>
      </c>
      <c r="C518">
        <v>0.52734794233298776</v>
      </c>
      <c r="D518">
        <v>0.53858344627829025</v>
      </c>
      <c r="E518">
        <v>1.1235503945302483E-2</v>
      </c>
      <c r="F518" t="s">
        <v>810</v>
      </c>
      <c r="G518" t="s">
        <v>831</v>
      </c>
      <c r="H518">
        <v>4</v>
      </c>
      <c r="I518">
        <v>4</v>
      </c>
      <c r="J518">
        <v>4</v>
      </c>
      <c r="K518">
        <v>0</v>
      </c>
    </row>
    <row r="519" spans="1:11" x14ac:dyDescent="0.2">
      <c r="A519">
        <v>3</v>
      </c>
      <c r="B519" t="s">
        <v>380</v>
      </c>
      <c r="C519">
        <v>0.56265380114848984</v>
      </c>
      <c r="D519">
        <v>0.80649102113945703</v>
      </c>
      <c r="E519">
        <v>0.24383721999096719</v>
      </c>
      <c r="F519" t="s">
        <v>810</v>
      </c>
      <c r="G519" t="s">
        <v>831</v>
      </c>
      <c r="H519">
        <v>4</v>
      </c>
      <c r="I519">
        <v>4</v>
      </c>
      <c r="J519">
        <v>9</v>
      </c>
      <c r="K519">
        <v>5</v>
      </c>
    </row>
    <row r="520" spans="1:11" x14ac:dyDescent="0.2">
      <c r="A520">
        <v>3</v>
      </c>
      <c r="B520" t="s">
        <v>381</v>
      </c>
      <c r="C520">
        <v>0.56110072471390349</v>
      </c>
      <c r="D520">
        <v>0.47236491589503787</v>
      </c>
      <c r="E520">
        <v>-8.8735808818865614E-2</v>
      </c>
      <c r="F520" t="s">
        <v>810</v>
      </c>
      <c r="G520" t="s">
        <v>831</v>
      </c>
      <c r="H520">
        <v>4</v>
      </c>
      <c r="I520">
        <v>4</v>
      </c>
      <c r="J520">
        <v>3</v>
      </c>
      <c r="K520">
        <v>-1</v>
      </c>
    </row>
    <row r="521" spans="1:11" x14ac:dyDescent="0.2">
      <c r="A521">
        <v>3</v>
      </c>
      <c r="B521" t="s">
        <v>382</v>
      </c>
      <c r="C521">
        <v>0.5558529876770878</v>
      </c>
      <c r="D521">
        <v>0.50542168468500648</v>
      </c>
      <c r="E521">
        <v>-5.0431302992081317E-2</v>
      </c>
      <c r="F521" t="s">
        <v>810</v>
      </c>
      <c r="G521" t="s">
        <v>831</v>
      </c>
      <c r="H521">
        <v>4</v>
      </c>
      <c r="I521">
        <v>4</v>
      </c>
      <c r="J521">
        <v>3</v>
      </c>
      <c r="K521">
        <v>-1</v>
      </c>
    </row>
    <row r="522" spans="1:11" x14ac:dyDescent="0.2">
      <c r="A522">
        <v>3</v>
      </c>
      <c r="B522" t="s">
        <v>383</v>
      </c>
      <c r="C522">
        <v>0.55098820627631617</v>
      </c>
      <c r="D522">
        <v>0.5073911669557587</v>
      </c>
      <c r="E522">
        <v>-4.3597039320557474E-2</v>
      </c>
      <c r="F522" t="s">
        <v>810</v>
      </c>
      <c r="G522" t="s">
        <v>831</v>
      </c>
      <c r="H522">
        <v>4</v>
      </c>
      <c r="I522">
        <v>4</v>
      </c>
      <c r="J522">
        <v>3</v>
      </c>
      <c r="K522">
        <v>-1</v>
      </c>
    </row>
    <row r="523" spans="1:11" x14ac:dyDescent="0.2">
      <c r="A523">
        <v>3</v>
      </c>
      <c r="B523" t="s">
        <v>384</v>
      </c>
      <c r="C523">
        <v>0.5157124258178637</v>
      </c>
      <c r="D523">
        <v>0.70048278086534566</v>
      </c>
      <c r="E523">
        <v>0.18477035504748196</v>
      </c>
      <c r="F523" t="s">
        <v>810</v>
      </c>
      <c r="G523" t="s">
        <v>831</v>
      </c>
      <c r="H523">
        <v>4</v>
      </c>
      <c r="I523">
        <v>4</v>
      </c>
      <c r="J523">
        <v>7</v>
      </c>
      <c r="K523">
        <v>3</v>
      </c>
    </row>
    <row r="524" spans="1:11" x14ac:dyDescent="0.2">
      <c r="A524">
        <v>3</v>
      </c>
      <c r="B524" t="s">
        <v>385</v>
      </c>
      <c r="C524">
        <v>0.55825950782593392</v>
      </c>
      <c r="D524">
        <v>0.6440146507925768</v>
      </c>
      <c r="E524">
        <v>8.5755142966642883E-2</v>
      </c>
      <c r="F524" t="s">
        <v>810</v>
      </c>
      <c r="G524" t="s">
        <v>831</v>
      </c>
      <c r="H524">
        <v>4</v>
      </c>
      <c r="I524">
        <v>4</v>
      </c>
      <c r="J524">
        <v>6</v>
      </c>
      <c r="K524">
        <v>2</v>
      </c>
    </row>
    <row r="525" spans="1:11" x14ac:dyDescent="0.2">
      <c r="A525">
        <v>3</v>
      </c>
      <c r="B525" t="s">
        <v>386</v>
      </c>
      <c r="C525">
        <v>0.55709632950780519</v>
      </c>
      <c r="D525">
        <v>0.65021646485036388</v>
      </c>
      <c r="E525">
        <v>9.3120135342558696E-2</v>
      </c>
      <c r="F525" t="s">
        <v>810</v>
      </c>
      <c r="G525" t="s">
        <v>831</v>
      </c>
      <c r="H525">
        <v>4</v>
      </c>
      <c r="I525">
        <v>4</v>
      </c>
      <c r="J525">
        <v>6</v>
      </c>
      <c r="K525">
        <v>2</v>
      </c>
    </row>
    <row r="526" spans="1:11" x14ac:dyDescent="0.2">
      <c r="A526">
        <v>3</v>
      </c>
      <c r="B526" t="s">
        <v>387</v>
      </c>
      <c r="C526">
        <v>0.55315799468387594</v>
      </c>
      <c r="D526">
        <v>0.70644333534748105</v>
      </c>
      <c r="E526">
        <v>0.15328534066360511</v>
      </c>
      <c r="F526" t="s">
        <v>810</v>
      </c>
      <c r="G526" t="s">
        <v>831</v>
      </c>
      <c r="H526">
        <v>4</v>
      </c>
      <c r="I526">
        <v>4</v>
      </c>
      <c r="J526">
        <v>7</v>
      </c>
      <c r="K526">
        <v>3</v>
      </c>
    </row>
    <row r="527" spans="1:11" x14ac:dyDescent="0.2">
      <c r="A527">
        <v>3</v>
      </c>
      <c r="B527" t="s">
        <v>388</v>
      </c>
      <c r="C527">
        <v>0.57779146378528212</v>
      </c>
      <c r="D527">
        <v>0.46482861325946373</v>
      </c>
      <c r="E527">
        <v>-0.11296285052581839</v>
      </c>
      <c r="F527" t="s">
        <v>810</v>
      </c>
      <c r="G527" t="s">
        <v>831</v>
      </c>
      <c r="H527">
        <v>4</v>
      </c>
      <c r="I527">
        <v>4</v>
      </c>
      <c r="J527">
        <v>3</v>
      </c>
      <c r="K527">
        <v>-1</v>
      </c>
    </row>
    <row r="528" spans="1:11" x14ac:dyDescent="0.2">
      <c r="A528">
        <v>3</v>
      </c>
      <c r="B528" t="s">
        <v>389</v>
      </c>
      <c r="C528">
        <v>0.51412025522348281</v>
      </c>
      <c r="D528">
        <v>0.68786280025072233</v>
      </c>
      <c r="E528">
        <v>0.17374254502723951</v>
      </c>
      <c r="F528" t="s">
        <v>810</v>
      </c>
      <c r="G528" t="s">
        <v>831</v>
      </c>
      <c r="H528">
        <v>4</v>
      </c>
      <c r="I528">
        <v>4</v>
      </c>
      <c r="J528">
        <v>6</v>
      </c>
      <c r="K528">
        <v>2</v>
      </c>
    </row>
    <row r="529" spans="1:11" x14ac:dyDescent="0.2">
      <c r="A529">
        <v>2</v>
      </c>
      <c r="B529" t="s">
        <v>418</v>
      </c>
      <c r="C529">
        <v>0.6095466411416427</v>
      </c>
      <c r="D529">
        <v>0.4579812199460071</v>
      </c>
      <c r="E529">
        <v>-0.1515654211956356</v>
      </c>
      <c r="F529" t="s">
        <v>811</v>
      </c>
      <c r="G529" t="s">
        <v>833</v>
      </c>
      <c r="H529">
        <v>5</v>
      </c>
      <c r="I529">
        <v>5</v>
      </c>
      <c r="J529">
        <v>3</v>
      </c>
      <c r="K529">
        <v>-2</v>
      </c>
    </row>
    <row r="530" spans="1:11" x14ac:dyDescent="0.2">
      <c r="A530">
        <v>2</v>
      </c>
      <c r="B530" t="s">
        <v>419</v>
      </c>
      <c r="C530">
        <v>0.6009081298185095</v>
      </c>
      <c r="D530">
        <v>0.86533074368248264</v>
      </c>
      <c r="E530">
        <v>0.26442261386397314</v>
      </c>
      <c r="F530" t="s">
        <v>811</v>
      </c>
      <c r="G530" t="s">
        <v>833</v>
      </c>
      <c r="H530">
        <v>5</v>
      </c>
      <c r="I530">
        <v>5</v>
      </c>
      <c r="J530">
        <v>10</v>
      </c>
      <c r="K530">
        <v>5</v>
      </c>
    </row>
    <row r="531" spans="1:11" x14ac:dyDescent="0.2">
      <c r="A531">
        <v>2</v>
      </c>
      <c r="B531" t="s">
        <v>420</v>
      </c>
      <c r="C531">
        <v>0.60922107239344958</v>
      </c>
      <c r="D531">
        <v>0.84773294619622475</v>
      </c>
      <c r="E531">
        <v>0.23851187380277517</v>
      </c>
      <c r="F531" t="s">
        <v>811</v>
      </c>
      <c r="G531" t="s">
        <v>833</v>
      </c>
      <c r="H531">
        <v>5</v>
      </c>
      <c r="I531">
        <v>5</v>
      </c>
      <c r="J531">
        <v>9</v>
      </c>
      <c r="K531">
        <v>4</v>
      </c>
    </row>
    <row r="532" spans="1:11" x14ac:dyDescent="0.2">
      <c r="A532">
        <v>2</v>
      </c>
      <c r="B532" t="s">
        <v>421</v>
      </c>
      <c r="C532">
        <v>0.60629207239437877</v>
      </c>
      <c r="D532">
        <v>0.59410915347903004</v>
      </c>
      <c r="E532">
        <v>-1.2182918915348728E-2</v>
      </c>
      <c r="F532" t="s">
        <v>811</v>
      </c>
      <c r="G532" t="s">
        <v>833</v>
      </c>
      <c r="H532">
        <v>5</v>
      </c>
      <c r="I532">
        <v>5</v>
      </c>
      <c r="J532">
        <v>5</v>
      </c>
      <c r="K532">
        <v>0</v>
      </c>
    </row>
    <row r="533" spans="1:11" x14ac:dyDescent="0.2">
      <c r="A533">
        <v>2</v>
      </c>
      <c r="B533" t="s">
        <v>422</v>
      </c>
      <c r="C533">
        <v>0.6274747220610668</v>
      </c>
      <c r="D533">
        <v>0.16332604653784369</v>
      </c>
      <c r="E533">
        <v>-0.46414867552322314</v>
      </c>
      <c r="F533" t="s">
        <v>811</v>
      </c>
      <c r="G533" t="s">
        <v>833</v>
      </c>
      <c r="H533">
        <v>5</v>
      </c>
      <c r="I533">
        <v>5</v>
      </c>
      <c r="J533">
        <v>1</v>
      </c>
      <c r="K533">
        <v>-4</v>
      </c>
    </row>
    <row r="534" spans="1:11" x14ac:dyDescent="0.2">
      <c r="A534">
        <v>2</v>
      </c>
      <c r="B534" t="s">
        <v>423</v>
      </c>
      <c r="C534">
        <v>0.61521517956631289</v>
      </c>
      <c r="D534">
        <v>-4.936824042083774E-2</v>
      </c>
      <c r="E534">
        <v>-0.66458341998715065</v>
      </c>
      <c r="F534" t="s">
        <v>811</v>
      </c>
      <c r="G534" t="s">
        <v>833</v>
      </c>
      <c r="H534">
        <v>5</v>
      </c>
      <c r="I534">
        <v>5</v>
      </c>
      <c r="J534">
        <v>1</v>
      </c>
      <c r="K534">
        <v>-4</v>
      </c>
    </row>
    <row r="535" spans="1:11" x14ac:dyDescent="0.2">
      <c r="A535">
        <v>2</v>
      </c>
      <c r="B535" t="s">
        <v>424</v>
      </c>
      <c r="C535">
        <v>0.63889166694765498</v>
      </c>
      <c r="D535">
        <v>0.71977787048695996</v>
      </c>
      <c r="E535">
        <v>8.0886203539304979E-2</v>
      </c>
      <c r="F535" t="s">
        <v>811</v>
      </c>
      <c r="G535" t="s">
        <v>833</v>
      </c>
      <c r="H535">
        <v>5</v>
      </c>
      <c r="I535">
        <v>5</v>
      </c>
      <c r="J535">
        <v>7</v>
      </c>
      <c r="K535">
        <v>2</v>
      </c>
    </row>
    <row r="536" spans="1:11" x14ac:dyDescent="0.2">
      <c r="A536">
        <v>2</v>
      </c>
      <c r="B536" t="s">
        <v>425</v>
      </c>
      <c r="C536">
        <v>0.59038794844605136</v>
      </c>
      <c r="D536">
        <v>0.72817875912439178</v>
      </c>
      <c r="E536">
        <v>0.13779081067834043</v>
      </c>
      <c r="F536" t="s">
        <v>811</v>
      </c>
      <c r="G536" t="s">
        <v>833</v>
      </c>
      <c r="H536">
        <v>5</v>
      </c>
      <c r="I536">
        <v>5</v>
      </c>
      <c r="J536">
        <v>7</v>
      </c>
      <c r="K536">
        <v>2</v>
      </c>
    </row>
    <row r="537" spans="1:11" x14ac:dyDescent="0.2">
      <c r="A537">
        <v>2</v>
      </c>
      <c r="B537" t="s">
        <v>426</v>
      </c>
      <c r="C537">
        <v>0.6399069052049966</v>
      </c>
      <c r="D537">
        <v>0.25770608328609562</v>
      </c>
      <c r="E537">
        <v>-0.38220082191890098</v>
      </c>
      <c r="F537" t="s">
        <v>811</v>
      </c>
      <c r="G537" t="s">
        <v>833</v>
      </c>
      <c r="H537">
        <v>5</v>
      </c>
      <c r="I537">
        <v>5</v>
      </c>
      <c r="J537">
        <v>1</v>
      </c>
      <c r="K537">
        <v>-4</v>
      </c>
    </row>
    <row r="538" spans="1:11" x14ac:dyDescent="0.2">
      <c r="A538">
        <v>2</v>
      </c>
      <c r="B538" t="s">
        <v>427</v>
      </c>
      <c r="C538">
        <v>0.63410407810167735</v>
      </c>
      <c r="D538">
        <v>0.48301646711662044</v>
      </c>
      <c r="E538">
        <v>-0.15108761098505691</v>
      </c>
      <c r="F538" t="s">
        <v>811</v>
      </c>
      <c r="G538" t="s">
        <v>833</v>
      </c>
      <c r="H538">
        <v>5</v>
      </c>
      <c r="I538">
        <v>5</v>
      </c>
      <c r="J538">
        <v>3</v>
      </c>
      <c r="K538">
        <v>-2</v>
      </c>
    </row>
    <row r="539" spans="1:11" x14ac:dyDescent="0.2">
      <c r="A539">
        <v>2</v>
      </c>
      <c r="B539" t="s">
        <v>428</v>
      </c>
      <c r="C539">
        <v>0.62979758960572529</v>
      </c>
      <c r="D539">
        <v>0.86011303313952603</v>
      </c>
      <c r="E539">
        <v>0.23031544353380073</v>
      </c>
      <c r="F539" t="s">
        <v>811</v>
      </c>
      <c r="G539" t="s">
        <v>833</v>
      </c>
      <c r="H539">
        <v>5</v>
      </c>
      <c r="I539">
        <v>5</v>
      </c>
      <c r="J539">
        <v>10</v>
      </c>
      <c r="K539">
        <v>5</v>
      </c>
    </row>
    <row r="540" spans="1:11" x14ac:dyDescent="0.2">
      <c r="A540">
        <v>2</v>
      </c>
      <c r="B540" t="s">
        <v>429</v>
      </c>
      <c r="C540">
        <v>0.62420247171020338</v>
      </c>
      <c r="D540">
        <v>0.94480777477668776</v>
      </c>
      <c r="E540">
        <v>0.32060530306648438</v>
      </c>
      <c r="F540" t="s">
        <v>811</v>
      </c>
      <c r="G540" t="s">
        <v>833</v>
      </c>
      <c r="H540">
        <v>5</v>
      </c>
      <c r="I540">
        <v>5</v>
      </c>
      <c r="J540">
        <v>10</v>
      </c>
      <c r="K540">
        <v>5</v>
      </c>
    </row>
    <row r="541" spans="1:11" x14ac:dyDescent="0.2">
      <c r="A541">
        <v>2</v>
      </c>
      <c r="B541" t="s">
        <v>430</v>
      </c>
      <c r="C541">
        <v>0.62874517810170449</v>
      </c>
      <c r="D541">
        <v>0.93365050886044321</v>
      </c>
      <c r="E541">
        <v>0.30490533075873871</v>
      </c>
      <c r="F541" t="s">
        <v>811</v>
      </c>
      <c r="G541" t="s">
        <v>833</v>
      </c>
      <c r="H541">
        <v>5</v>
      </c>
      <c r="I541">
        <v>5</v>
      </c>
      <c r="J541">
        <v>10</v>
      </c>
      <c r="K541">
        <v>5</v>
      </c>
    </row>
    <row r="542" spans="1:11" x14ac:dyDescent="0.2">
      <c r="A542">
        <v>2</v>
      </c>
      <c r="B542" t="s">
        <v>431</v>
      </c>
      <c r="C542">
        <v>0.61108501462846743</v>
      </c>
      <c r="D542">
        <v>0.43178170467205151</v>
      </c>
      <c r="E542">
        <v>-0.17930330995641591</v>
      </c>
      <c r="F542" t="s">
        <v>811</v>
      </c>
      <c r="G542" t="s">
        <v>833</v>
      </c>
      <c r="H542">
        <v>5</v>
      </c>
      <c r="I542">
        <v>5</v>
      </c>
      <c r="J542">
        <v>3</v>
      </c>
      <c r="K542">
        <v>-2</v>
      </c>
    </row>
    <row r="543" spans="1:11" x14ac:dyDescent="0.2">
      <c r="A543">
        <v>2</v>
      </c>
      <c r="B543" t="s">
        <v>432</v>
      </c>
      <c r="C543">
        <v>0.58804542581014674</v>
      </c>
      <c r="D543">
        <v>0.92458312994440472</v>
      </c>
      <c r="E543">
        <v>0.33653770413425799</v>
      </c>
      <c r="F543" t="s">
        <v>811</v>
      </c>
      <c r="G543" t="s">
        <v>833</v>
      </c>
      <c r="H543">
        <v>5</v>
      </c>
      <c r="I543">
        <v>5</v>
      </c>
      <c r="J543">
        <v>10</v>
      </c>
      <c r="K543">
        <v>5</v>
      </c>
    </row>
    <row r="544" spans="1:11" x14ac:dyDescent="0.2">
      <c r="A544">
        <v>2</v>
      </c>
      <c r="B544" t="s">
        <v>433</v>
      </c>
      <c r="C544">
        <v>0.5802285356224125</v>
      </c>
      <c r="D544">
        <v>0.68604472800993399</v>
      </c>
      <c r="E544">
        <v>0.10581619238752149</v>
      </c>
      <c r="F544" t="s">
        <v>811</v>
      </c>
      <c r="G544" t="s">
        <v>833</v>
      </c>
      <c r="H544">
        <v>5</v>
      </c>
      <c r="I544">
        <v>5</v>
      </c>
      <c r="J544">
        <v>6</v>
      </c>
      <c r="K544">
        <v>1</v>
      </c>
    </row>
    <row r="545" spans="1:11" x14ac:dyDescent="0.2">
      <c r="A545">
        <v>2</v>
      </c>
      <c r="B545" t="s">
        <v>434</v>
      </c>
      <c r="C545">
        <v>0.59161747407743948</v>
      </c>
      <c r="D545">
        <v>0.59345602796547747</v>
      </c>
      <c r="E545">
        <v>1.838553888037997E-3</v>
      </c>
      <c r="F545" t="s">
        <v>811</v>
      </c>
      <c r="G545" t="s">
        <v>833</v>
      </c>
      <c r="H545">
        <v>5</v>
      </c>
      <c r="I545">
        <v>5</v>
      </c>
      <c r="J545">
        <v>5</v>
      </c>
      <c r="K545">
        <v>0</v>
      </c>
    </row>
    <row r="546" spans="1:11" x14ac:dyDescent="0.2">
      <c r="A546">
        <v>2</v>
      </c>
      <c r="B546" t="s">
        <v>435</v>
      </c>
      <c r="C546">
        <v>0.59227931939044898</v>
      </c>
      <c r="D546">
        <v>9.2615491967057387E-2</v>
      </c>
      <c r="E546">
        <v>-0.4996638274233916</v>
      </c>
      <c r="F546" t="s">
        <v>811</v>
      </c>
      <c r="G546" t="s">
        <v>833</v>
      </c>
      <c r="H546">
        <v>5</v>
      </c>
      <c r="I546">
        <v>5</v>
      </c>
      <c r="J546">
        <v>1</v>
      </c>
      <c r="K546">
        <v>-4</v>
      </c>
    </row>
    <row r="547" spans="1:11" x14ac:dyDescent="0.2">
      <c r="A547">
        <v>2</v>
      </c>
      <c r="B547" t="s">
        <v>436</v>
      </c>
      <c r="C547">
        <v>0.60001028088092501</v>
      </c>
      <c r="D547">
        <v>0.52834261073680677</v>
      </c>
      <c r="E547">
        <v>-7.1667670144118234E-2</v>
      </c>
      <c r="F547" t="s">
        <v>811</v>
      </c>
      <c r="G547" t="s">
        <v>833</v>
      </c>
      <c r="H547">
        <v>5</v>
      </c>
      <c r="I547">
        <v>5</v>
      </c>
      <c r="J547">
        <v>4</v>
      </c>
      <c r="K547">
        <v>-1</v>
      </c>
    </row>
    <row r="548" spans="1:11" x14ac:dyDescent="0.2">
      <c r="A548">
        <v>2</v>
      </c>
      <c r="B548" t="s">
        <v>437</v>
      </c>
      <c r="C548">
        <v>0.61144724836623698</v>
      </c>
      <c r="D548">
        <v>0.79726439146245498</v>
      </c>
      <c r="E548">
        <v>0.185817143096218</v>
      </c>
      <c r="F548" t="s">
        <v>811</v>
      </c>
      <c r="G548" t="s">
        <v>833</v>
      </c>
      <c r="H548">
        <v>5</v>
      </c>
      <c r="I548">
        <v>5</v>
      </c>
      <c r="J548">
        <v>8</v>
      </c>
      <c r="K548">
        <v>3</v>
      </c>
    </row>
    <row r="549" spans="1:11" x14ac:dyDescent="0.2">
      <c r="A549">
        <v>2</v>
      </c>
      <c r="B549" t="s">
        <v>438</v>
      </c>
      <c r="C549">
        <v>0.62763411698160798</v>
      </c>
      <c r="D549">
        <v>0.68586794272190221</v>
      </c>
      <c r="E549">
        <v>5.8233825740294232E-2</v>
      </c>
      <c r="F549" t="s">
        <v>811</v>
      </c>
      <c r="G549" t="s">
        <v>833</v>
      </c>
      <c r="H549">
        <v>5</v>
      </c>
      <c r="I549">
        <v>5</v>
      </c>
      <c r="J549">
        <v>6</v>
      </c>
      <c r="K549">
        <v>1</v>
      </c>
    </row>
    <row r="550" spans="1:11" x14ac:dyDescent="0.2">
      <c r="A550">
        <v>2</v>
      </c>
      <c r="B550" t="s">
        <v>439</v>
      </c>
      <c r="C550">
        <v>0.59267034960094078</v>
      </c>
      <c r="D550">
        <v>0.47686933067966103</v>
      </c>
      <c r="E550">
        <v>-0.11580101892127975</v>
      </c>
      <c r="F550" t="s">
        <v>811</v>
      </c>
      <c r="G550" t="s">
        <v>833</v>
      </c>
      <c r="H550">
        <v>5</v>
      </c>
      <c r="I550">
        <v>5</v>
      </c>
      <c r="J550">
        <v>3</v>
      </c>
      <c r="K550">
        <v>-2</v>
      </c>
    </row>
    <row r="551" spans="1:11" x14ac:dyDescent="0.2">
      <c r="A551">
        <v>2</v>
      </c>
      <c r="B551" t="s">
        <v>440</v>
      </c>
      <c r="C551">
        <v>0.60232945036672703</v>
      </c>
      <c r="D551">
        <v>0.44202318902389121</v>
      </c>
      <c r="E551">
        <v>-0.16030626134283582</v>
      </c>
      <c r="F551" t="s">
        <v>811</v>
      </c>
      <c r="G551" t="s">
        <v>833</v>
      </c>
      <c r="H551">
        <v>5</v>
      </c>
      <c r="I551">
        <v>5</v>
      </c>
      <c r="J551">
        <v>3</v>
      </c>
      <c r="K551">
        <v>-2</v>
      </c>
    </row>
    <row r="552" spans="1:11" x14ac:dyDescent="0.2">
      <c r="A552">
        <v>2</v>
      </c>
      <c r="B552" t="s">
        <v>441</v>
      </c>
      <c r="C552">
        <v>0.59228565013057788</v>
      </c>
      <c r="D552">
        <v>0.19837363612465486</v>
      </c>
      <c r="E552">
        <v>-0.39391201400592302</v>
      </c>
      <c r="F552" t="s">
        <v>811</v>
      </c>
      <c r="G552" t="s">
        <v>833</v>
      </c>
      <c r="H552">
        <v>5</v>
      </c>
      <c r="I552">
        <v>5</v>
      </c>
      <c r="J552">
        <v>1</v>
      </c>
      <c r="K552">
        <v>-4</v>
      </c>
    </row>
    <row r="553" spans="1:11" x14ac:dyDescent="0.2">
      <c r="A553">
        <v>3</v>
      </c>
      <c r="B553" t="s">
        <v>442</v>
      </c>
      <c r="C553">
        <v>0.5906846286581473</v>
      </c>
      <c r="D553">
        <v>0.70867721071045531</v>
      </c>
      <c r="E553">
        <v>0.117992582052308</v>
      </c>
      <c r="F553" t="s">
        <v>812</v>
      </c>
      <c r="G553" t="s">
        <v>833</v>
      </c>
      <c r="H553">
        <v>5</v>
      </c>
      <c r="I553">
        <v>5</v>
      </c>
      <c r="J553">
        <v>7</v>
      </c>
      <c r="K553">
        <v>2</v>
      </c>
    </row>
    <row r="554" spans="1:11" x14ac:dyDescent="0.2">
      <c r="A554">
        <v>3</v>
      </c>
      <c r="B554" t="s">
        <v>443</v>
      </c>
      <c r="C554">
        <v>0.63208467553692527</v>
      </c>
      <c r="D554">
        <v>0.82751679163704484</v>
      </c>
      <c r="E554">
        <v>0.19543211610011957</v>
      </c>
      <c r="F554" t="s">
        <v>812</v>
      </c>
      <c r="G554" t="s">
        <v>833</v>
      </c>
      <c r="H554">
        <v>5</v>
      </c>
      <c r="I554">
        <v>5</v>
      </c>
      <c r="J554">
        <v>9</v>
      </c>
      <c r="K554">
        <v>4</v>
      </c>
    </row>
    <row r="555" spans="1:11" x14ac:dyDescent="0.2">
      <c r="A555">
        <v>3</v>
      </c>
      <c r="B555" t="s">
        <v>444</v>
      </c>
      <c r="C555">
        <v>0.61560587376929399</v>
      </c>
      <c r="D555">
        <v>0.29510410754351413</v>
      </c>
      <c r="E555">
        <v>-0.32050176622577986</v>
      </c>
      <c r="F555" t="s">
        <v>812</v>
      </c>
      <c r="G555" t="s">
        <v>833</v>
      </c>
      <c r="H555">
        <v>5</v>
      </c>
      <c r="I555">
        <v>5</v>
      </c>
      <c r="J555">
        <v>1</v>
      </c>
      <c r="K555">
        <v>-4</v>
      </c>
    </row>
    <row r="556" spans="1:11" x14ac:dyDescent="0.2">
      <c r="A556">
        <v>3</v>
      </c>
      <c r="B556" t="s">
        <v>445</v>
      </c>
      <c r="C556">
        <v>0.60132600129999392</v>
      </c>
      <c r="D556">
        <v>0.37903308845934119</v>
      </c>
      <c r="E556">
        <v>-0.22229291284065272</v>
      </c>
      <c r="F556" t="s">
        <v>812</v>
      </c>
      <c r="G556" t="s">
        <v>833</v>
      </c>
      <c r="H556">
        <v>5</v>
      </c>
      <c r="I556">
        <v>5</v>
      </c>
      <c r="J556">
        <v>2</v>
      </c>
      <c r="K556">
        <v>-3</v>
      </c>
    </row>
    <row r="557" spans="1:11" x14ac:dyDescent="0.2">
      <c r="A557">
        <v>3</v>
      </c>
      <c r="B557" t="s">
        <v>446</v>
      </c>
      <c r="C557">
        <v>0.61334969213083612</v>
      </c>
      <c r="D557">
        <v>0.6719356953722686</v>
      </c>
      <c r="E557">
        <v>5.8586003241432483E-2</v>
      </c>
      <c r="F557" t="s">
        <v>812</v>
      </c>
      <c r="G557" t="s">
        <v>833</v>
      </c>
      <c r="H557">
        <v>5</v>
      </c>
      <c r="I557">
        <v>5</v>
      </c>
      <c r="J557">
        <v>6</v>
      </c>
      <c r="K557">
        <v>1</v>
      </c>
    </row>
    <row r="558" spans="1:11" x14ac:dyDescent="0.2">
      <c r="A558">
        <v>3</v>
      </c>
      <c r="B558" t="s">
        <v>447</v>
      </c>
      <c r="C558">
        <v>0.63210224694726214</v>
      </c>
      <c r="D558">
        <v>0.77212464632833044</v>
      </c>
      <c r="E558">
        <v>0.14002239938106831</v>
      </c>
      <c r="F558" t="s">
        <v>812</v>
      </c>
      <c r="G558" t="s">
        <v>833</v>
      </c>
      <c r="H558">
        <v>5</v>
      </c>
      <c r="I558">
        <v>5</v>
      </c>
      <c r="J558">
        <v>8</v>
      </c>
      <c r="K558">
        <v>3</v>
      </c>
    </row>
    <row r="559" spans="1:11" x14ac:dyDescent="0.2">
      <c r="A559">
        <v>3</v>
      </c>
      <c r="B559" t="s">
        <v>448</v>
      </c>
      <c r="C559">
        <v>0.6338086465797329</v>
      </c>
      <c r="D559">
        <v>0.40290326081916877</v>
      </c>
      <c r="E559">
        <v>-0.23090538576056413</v>
      </c>
      <c r="F559" t="s">
        <v>812</v>
      </c>
      <c r="G559" t="s">
        <v>833</v>
      </c>
      <c r="H559">
        <v>5</v>
      </c>
      <c r="I559">
        <v>5</v>
      </c>
      <c r="J559">
        <v>2</v>
      </c>
      <c r="K559">
        <v>-3</v>
      </c>
    </row>
    <row r="560" spans="1:11" x14ac:dyDescent="0.2">
      <c r="A560">
        <v>3</v>
      </c>
      <c r="B560" t="s">
        <v>449</v>
      </c>
      <c r="C560">
        <v>0.62349629835093368</v>
      </c>
      <c r="D560">
        <v>0.51857378040582092</v>
      </c>
      <c r="E560">
        <v>-0.10492251794511276</v>
      </c>
      <c r="F560" t="s">
        <v>812</v>
      </c>
      <c r="G560" t="s">
        <v>833</v>
      </c>
      <c r="H560">
        <v>5</v>
      </c>
      <c r="I560">
        <v>5</v>
      </c>
      <c r="J560">
        <v>4</v>
      </c>
      <c r="K560">
        <v>-1</v>
      </c>
    </row>
    <row r="561" spans="1:11" x14ac:dyDescent="0.2">
      <c r="A561">
        <v>3</v>
      </c>
      <c r="B561" t="s">
        <v>450</v>
      </c>
      <c r="C561">
        <v>0.59508488811933313</v>
      </c>
      <c r="D561">
        <v>0.86533074368248264</v>
      </c>
      <c r="E561">
        <v>0.27024585556314951</v>
      </c>
      <c r="F561" t="s">
        <v>812</v>
      </c>
      <c r="G561" t="s">
        <v>833</v>
      </c>
      <c r="H561">
        <v>5</v>
      </c>
      <c r="I561">
        <v>5</v>
      </c>
      <c r="J561">
        <v>10</v>
      </c>
      <c r="K561">
        <v>5</v>
      </c>
    </row>
    <row r="562" spans="1:11" x14ac:dyDescent="0.2">
      <c r="A562">
        <v>3</v>
      </c>
      <c r="B562" t="s">
        <v>451</v>
      </c>
      <c r="C562">
        <v>0.63206884700671717</v>
      </c>
      <c r="D562">
        <v>0.36007250035048466</v>
      </c>
      <c r="E562">
        <v>-0.27199634665623251</v>
      </c>
      <c r="F562" t="s">
        <v>812</v>
      </c>
      <c r="G562" t="s">
        <v>833</v>
      </c>
      <c r="H562">
        <v>5</v>
      </c>
      <c r="I562">
        <v>5</v>
      </c>
      <c r="J562">
        <v>2</v>
      </c>
      <c r="K562">
        <v>-3</v>
      </c>
    </row>
    <row r="563" spans="1:11" x14ac:dyDescent="0.2">
      <c r="A563">
        <v>3</v>
      </c>
      <c r="B563" t="s">
        <v>452</v>
      </c>
      <c r="C563">
        <v>0.61901850135388092</v>
      </c>
      <c r="D563">
        <v>0.59410915347903004</v>
      </c>
      <c r="E563">
        <v>-2.4909347874850885E-2</v>
      </c>
      <c r="F563" t="s">
        <v>812</v>
      </c>
      <c r="G563" t="s">
        <v>833</v>
      </c>
      <c r="H563">
        <v>5</v>
      </c>
      <c r="I563">
        <v>5</v>
      </c>
      <c r="J563">
        <v>5</v>
      </c>
      <c r="K563">
        <v>0</v>
      </c>
    </row>
    <row r="564" spans="1:11" x14ac:dyDescent="0.2">
      <c r="A564">
        <v>3</v>
      </c>
      <c r="B564" t="s">
        <v>453</v>
      </c>
      <c r="C564">
        <v>0.60816555286695695</v>
      </c>
      <c r="D564">
        <v>-4.936824042083774E-2</v>
      </c>
      <c r="E564">
        <v>-0.65753379328779471</v>
      </c>
      <c r="F564" t="s">
        <v>812</v>
      </c>
      <c r="G564" t="s">
        <v>833</v>
      </c>
      <c r="H564">
        <v>5</v>
      </c>
      <c r="I564">
        <v>5</v>
      </c>
      <c r="J564">
        <v>1</v>
      </c>
      <c r="K564">
        <v>-4</v>
      </c>
    </row>
    <row r="565" spans="1:11" x14ac:dyDescent="0.2">
      <c r="A565">
        <v>3</v>
      </c>
      <c r="B565" t="s">
        <v>454</v>
      </c>
      <c r="C565">
        <v>0.62681737353007483</v>
      </c>
      <c r="D565">
        <v>0.15309107289200341</v>
      </c>
      <c r="E565">
        <v>-0.47372630063807142</v>
      </c>
      <c r="F565" t="s">
        <v>812</v>
      </c>
      <c r="G565" t="s">
        <v>833</v>
      </c>
      <c r="H565">
        <v>5</v>
      </c>
      <c r="I565">
        <v>5</v>
      </c>
      <c r="J565">
        <v>1</v>
      </c>
      <c r="K565">
        <v>-4</v>
      </c>
    </row>
    <row r="566" spans="1:11" x14ac:dyDescent="0.2">
      <c r="A566">
        <v>3</v>
      </c>
      <c r="B566" t="s">
        <v>455</v>
      </c>
      <c r="C566">
        <v>0.58616762322468696</v>
      </c>
      <c r="D566">
        <v>0.43626152763375747</v>
      </c>
      <c r="E566">
        <v>-0.14990609559092949</v>
      </c>
      <c r="F566" t="s">
        <v>812</v>
      </c>
      <c r="G566" t="s">
        <v>833</v>
      </c>
      <c r="H566">
        <v>5</v>
      </c>
      <c r="I566">
        <v>5</v>
      </c>
      <c r="J566">
        <v>3</v>
      </c>
      <c r="K566">
        <v>-2</v>
      </c>
    </row>
    <row r="567" spans="1:11" x14ac:dyDescent="0.2">
      <c r="A567">
        <v>3</v>
      </c>
      <c r="B567" t="s">
        <v>456</v>
      </c>
      <c r="C567">
        <v>0.61649477656002882</v>
      </c>
      <c r="D567">
        <v>0.62912743645624458</v>
      </c>
      <c r="E567">
        <v>1.2632659896215759E-2</v>
      </c>
      <c r="F567" t="s">
        <v>812</v>
      </c>
      <c r="G567" t="s">
        <v>833</v>
      </c>
      <c r="H567">
        <v>5</v>
      </c>
      <c r="I567">
        <v>5</v>
      </c>
      <c r="J567">
        <v>5</v>
      </c>
      <c r="K567">
        <v>0</v>
      </c>
    </row>
    <row r="568" spans="1:11" x14ac:dyDescent="0.2">
      <c r="A568">
        <v>3</v>
      </c>
      <c r="B568" t="s">
        <v>457</v>
      </c>
      <c r="C568">
        <v>0.62404025016164577</v>
      </c>
      <c r="D568">
        <v>0.32077016907685729</v>
      </c>
      <c r="E568">
        <v>-0.30327008108478848</v>
      </c>
      <c r="F568" t="s">
        <v>812</v>
      </c>
      <c r="G568" t="s">
        <v>833</v>
      </c>
      <c r="H568">
        <v>5</v>
      </c>
      <c r="I568">
        <v>5</v>
      </c>
      <c r="J568">
        <v>2</v>
      </c>
      <c r="K568">
        <v>-3</v>
      </c>
    </row>
    <row r="569" spans="1:11" x14ac:dyDescent="0.2">
      <c r="A569">
        <v>3</v>
      </c>
      <c r="B569" t="s">
        <v>458</v>
      </c>
      <c r="C569">
        <v>0.62129689427067203</v>
      </c>
      <c r="D569">
        <v>0.62133817284158988</v>
      </c>
      <c r="E569">
        <v>4.127857091784648E-5</v>
      </c>
      <c r="F569" t="s">
        <v>812</v>
      </c>
      <c r="G569" t="s">
        <v>833</v>
      </c>
      <c r="H569">
        <v>5</v>
      </c>
      <c r="I569">
        <v>5</v>
      </c>
      <c r="J569">
        <v>5</v>
      </c>
      <c r="K569">
        <v>0</v>
      </c>
    </row>
    <row r="570" spans="1:11" x14ac:dyDescent="0.2">
      <c r="A570">
        <v>3</v>
      </c>
      <c r="B570" t="s">
        <v>459</v>
      </c>
      <c r="C570">
        <v>0.60562282853888016</v>
      </c>
      <c r="D570">
        <v>0.73292210462964846</v>
      </c>
      <c r="E570">
        <v>0.1272992760907683</v>
      </c>
      <c r="F570" t="s">
        <v>812</v>
      </c>
      <c r="G570" t="s">
        <v>833</v>
      </c>
      <c r="H570">
        <v>5</v>
      </c>
      <c r="I570">
        <v>5</v>
      </c>
      <c r="J570">
        <v>7</v>
      </c>
      <c r="K570">
        <v>2</v>
      </c>
    </row>
    <row r="571" spans="1:11" x14ac:dyDescent="0.2">
      <c r="A571">
        <v>3</v>
      </c>
      <c r="B571" t="s">
        <v>460</v>
      </c>
      <c r="C571">
        <v>0.60515767861893255</v>
      </c>
      <c r="D571">
        <v>0.45449488121160259</v>
      </c>
      <c r="E571">
        <v>-0.15066279740732996</v>
      </c>
      <c r="F571" t="s">
        <v>812</v>
      </c>
      <c r="G571" t="s">
        <v>833</v>
      </c>
      <c r="H571">
        <v>5</v>
      </c>
      <c r="I571">
        <v>5</v>
      </c>
      <c r="J571">
        <v>3</v>
      </c>
      <c r="K571">
        <v>-2</v>
      </c>
    </row>
    <row r="572" spans="1:11" x14ac:dyDescent="0.2">
      <c r="A572">
        <v>3</v>
      </c>
      <c r="B572" t="s">
        <v>461</v>
      </c>
      <c r="C572">
        <v>0.6173582694718811</v>
      </c>
      <c r="D572">
        <v>0.55918743389675274</v>
      </c>
      <c r="E572">
        <v>-5.8170835575128366E-2</v>
      </c>
      <c r="F572" t="s">
        <v>812</v>
      </c>
      <c r="G572" t="s">
        <v>833</v>
      </c>
      <c r="H572">
        <v>5</v>
      </c>
      <c r="I572">
        <v>5</v>
      </c>
      <c r="J572">
        <v>4</v>
      </c>
      <c r="K572">
        <v>-1</v>
      </c>
    </row>
    <row r="573" spans="1:11" x14ac:dyDescent="0.2">
      <c r="A573">
        <v>3</v>
      </c>
      <c r="B573" t="s">
        <v>462</v>
      </c>
      <c r="C573">
        <v>0.62847336605953885</v>
      </c>
      <c r="D573">
        <v>0.72817025061006047</v>
      </c>
      <c r="E573">
        <v>9.9696884550521614E-2</v>
      </c>
      <c r="F573" t="s">
        <v>812</v>
      </c>
      <c r="G573" t="s">
        <v>833</v>
      </c>
      <c r="H573">
        <v>5</v>
      </c>
      <c r="I573">
        <v>5</v>
      </c>
      <c r="J573">
        <v>7</v>
      </c>
      <c r="K573">
        <v>2</v>
      </c>
    </row>
    <row r="574" spans="1:11" x14ac:dyDescent="0.2">
      <c r="A574">
        <v>3</v>
      </c>
      <c r="B574" t="s">
        <v>463</v>
      </c>
      <c r="C574">
        <v>0.59362596972565562</v>
      </c>
      <c r="D574">
        <v>0.3536593870646883</v>
      </c>
      <c r="E574">
        <v>-0.23996658266096732</v>
      </c>
      <c r="F574" t="s">
        <v>812</v>
      </c>
      <c r="G574" t="s">
        <v>833</v>
      </c>
      <c r="H574">
        <v>5</v>
      </c>
      <c r="I574">
        <v>5</v>
      </c>
      <c r="J574">
        <v>2</v>
      </c>
      <c r="K574">
        <v>-3</v>
      </c>
    </row>
    <row r="575" spans="1:11" x14ac:dyDescent="0.2">
      <c r="A575">
        <v>3</v>
      </c>
      <c r="B575" t="s">
        <v>464</v>
      </c>
      <c r="C575">
        <v>0.63775062651814129</v>
      </c>
      <c r="D575">
        <v>0.92844381256895459</v>
      </c>
      <c r="E575">
        <v>0.29069318605081329</v>
      </c>
      <c r="F575" t="s">
        <v>812</v>
      </c>
      <c r="G575" t="s">
        <v>833</v>
      </c>
      <c r="H575">
        <v>5</v>
      </c>
      <c r="I575">
        <v>5</v>
      </c>
      <c r="J575">
        <v>10</v>
      </c>
      <c r="K575">
        <v>5</v>
      </c>
    </row>
    <row r="576" spans="1:11" x14ac:dyDescent="0.2">
      <c r="A576">
        <v>3</v>
      </c>
      <c r="B576" t="s">
        <v>465</v>
      </c>
      <c r="C576">
        <v>0.58393864547157404</v>
      </c>
      <c r="D576">
        <v>0.78843886456293155</v>
      </c>
      <c r="E576">
        <v>0.20450021909135752</v>
      </c>
      <c r="F576" t="s">
        <v>812</v>
      </c>
      <c r="G576" t="s">
        <v>833</v>
      </c>
      <c r="H576">
        <v>5</v>
      </c>
      <c r="I576">
        <v>5</v>
      </c>
      <c r="J576">
        <v>8</v>
      </c>
      <c r="K576">
        <v>3</v>
      </c>
    </row>
    <row r="577" spans="1:11" x14ac:dyDescent="0.2">
      <c r="A577">
        <v>3</v>
      </c>
      <c r="B577" t="s">
        <v>466</v>
      </c>
      <c r="C577">
        <v>0.58147563475456654</v>
      </c>
      <c r="D577">
        <v>0.8099678082714501</v>
      </c>
      <c r="E577">
        <v>0.22849217351688356</v>
      </c>
      <c r="F577" t="s">
        <v>812</v>
      </c>
      <c r="G577" t="s">
        <v>833</v>
      </c>
      <c r="H577">
        <v>5</v>
      </c>
      <c r="I577">
        <v>5</v>
      </c>
      <c r="J577">
        <v>9</v>
      </c>
      <c r="K577">
        <v>4</v>
      </c>
    </row>
    <row r="578" spans="1:11" x14ac:dyDescent="0.2">
      <c r="A578">
        <v>3</v>
      </c>
      <c r="B578" t="s">
        <v>467</v>
      </c>
      <c r="C578">
        <v>0.63844868507263908</v>
      </c>
      <c r="D578">
        <v>0.71326924374420875</v>
      </c>
      <c r="E578">
        <v>7.482055867156967E-2</v>
      </c>
      <c r="F578" t="s">
        <v>812</v>
      </c>
      <c r="G578" t="s">
        <v>833</v>
      </c>
      <c r="H578">
        <v>5</v>
      </c>
      <c r="I578">
        <v>5</v>
      </c>
      <c r="J578">
        <v>7</v>
      </c>
      <c r="K578">
        <v>2</v>
      </c>
    </row>
    <row r="579" spans="1:11" x14ac:dyDescent="0.2">
      <c r="A579">
        <v>3</v>
      </c>
      <c r="B579" t="s">
        <v>468</v>
      </c>
      <c r="C579">
        <v>0.61952217942816623</v>
      </c>
      <c r="D579">
        <v>0.40762297934534797</v>
      </c>
      <c r="E579">
        <v>-0.21189920008281826</v>
      </c>
      <c r="F579" t="s">
        <v>812</v>
      </c>
      <c r="G579" t="s">
        <v>833</v>
      </c>
      <c r="H579">
        <v>5</v>
      </c>
      <c r="I579">
        <v>5</v>
      </c>
      <c r="J579">
        <v>2</v>
      </c>
      <c r="K579">
        <v>-3</v>
      </c>
    </row>
    <row r="580" spans="1:11" x14ac:dyDescent="0.2">
      <c r="A580">
        <v>3</v>
      </c>
      <c r="B580" t="s">
        <v>469</v>
      </c>
      <c r="C580">
        <v>0.58981253043508497</v>
      </c>
      <c r="D580">
        <v>0.57134386884744426</v>
      </c>
      <c r="E580">
        <v>-1.8468661587640711E-2</v>
      </c>
      <c r="F580" t="s">
        <v>812</v>
      </c>
      <c r="G580" t="s">
        <v>833</v>
      </c>
      <c r="H580">
        <v>5</v>
      </c>
      <c r="I580">
        <v>5</v>
      </c>
      <c r="J580">
        <v>4</v>
      </c>
      <c r="K580">
        <v>-1</v>
      </c>
    </row>
    <row r="581" spans="1:11" x14ac:dyDescent="0.2">
      <c r="A581">
        <v>3</v>
      </c>
      <c r="B581" t="s">
        <v>470</v>
      </c>
      <c r="C581">
        <v>0.63633940250522447</v>
      </c>
      <c r="D581">
        <v>0.59114786921221063</v>
      </c>
      <c r="E581">
        <v>-4.5191533293013841E-2</v>
      </c>
      <c r="F581" t="s">
        <v>812</v>
      </c>
      <c r="G581" t="s">
        <v>833</v>
      </c>
      <c r="H581">
        <v>5</v>
      </c>
      <c r="I581">
        <v>5</v>
      </c>
      <c r="J581">
        <v>5</v>
      </c>
      <c r="K581">
        <v>0</v>
      </c>
    </row>
    <row r="582" spans="1:11" x14ac:dyDescent="0.2">
      <c r="A582">
        <v>3</v>
      </c>
      <c r="B582" t="s">
        <v>471</v>
      </c>
      <c r="C582">
        <v>0.63043205477418562</v>
      </c>
      <c r="D582">
        <v>0.1410176675865476</v>
      </c>
      <c r="E582">
        <v>-0.48941438718763802</v>
      </c>
      <c r="F582" t="s">
        <v>812</v>
      </c>
      <c r="G582" t="s">
        <v>833</v>
      </c>
      <c r="H582">
        <v>5</v>
      </c>
      <c r="I582">
        <v>5</v>
      </c>
      <c r="J582">
        <v>1</v>
      </c>
      <c r="K582">
        <v>-4</v>
      </c>
    </row>
    <row r="583" spans="1:11" x14ac:dyDescent="0.2">
      <c r="A583">
        <v>3</v>
      </c>
      <c r="B583" t="s">
        <v>472</v>
      </c>
      <c r="C583">
        <v>0.61472323306075494</v>
      </c>
      <c r="D583">
        <v>0.59345602796547747</v>
      </c>
      <c r="E583">
        <v>-2.1267205095277464E-2</v>
      </c>
      <c r="F583" t="s">
        <v>812</v>
      </c>
      <c r="G583" t="s">
        <v>833</v>
      </c>
      <c r="H583">
        <v>5</v>
      </c>
      <c r="I583">
        <v>5</v>
      </c>
      <c r="J583">
        <v>5</v>
      </c>
      <c r="K583">
        <v>0</v>
      </c>
    </row>
    <row r="584" spans="1:11" x14ac:dyDescent="0.2">
      <c r="A584">
        <v>3</v>
      </c>
      <c r="B584" t="s">
        <v>473</v>
      </c>
      <c r="C584">
        <v>0.63536314074864031</v>
      </c>
      <c r="D584">
        <v>0.3749167599220069</v>
      </c>
      <c r="E584">
        <v>-0.26044638082663341</v>
      </c>
      <c r="F584" t="s">
        <v>812</v>
      </c>
      <c r="G584" t="s">
        <v>833</v>
      </c>
      <c r="H584">
        <v>5</v>
      </c>
      <c r="I584">
        <v>5</v>
      </c>
      <c r="J584">
        <v>2</v>
      </c>
      <c r="K584">
        <v>-3</v>
      </c>
    </row>
    <row r="585" spans="1:11" x14ac:dyDescent="0.2">
      <c r="A585">
        <v>3</v>
      </c>
      <c r="B585" t="s">
        <v>474</v>
      </c>
      <c r="C585">
        <v>0.6056683057126897</v>
      </c>
      <c r="D585">
        <v>0.32726121440470263</v>
      </c>
      <c r="E585">
        <v>-0.27840709130798708</v>
      </c>
      <c r="F585" t="s">
        <v>812</v>
      </c>
      <c r="G585" t="s">
        <v>833</v>
      </c>
      <c r="H585">
        <v>5</v>
      </c>
      <c r="I585">
        <v>5</v>
      </c>
      <c r="J585">
        <v>2</v>
      </c>
      <c r="K585">
        <v>-3</v>
      </c>
    </row>
    <row r="586" spans="1:11" x14ac:dyDescent="0.2">
      <c r="A586">
        <v>3</v>
      </c>
      <c r="B586" t="s">
        <v>475</v>
      </c>
      <c r="C586">
        <v>0.6123274051281119</v>
      </c>
      <c r="D586">
        <v>0.78790517146238603</v>
      </c>
      <c r="E586">
        <v>0.17557776633427413</v>
      </c>
      <c r="F586" t="s">
        <v>812</v>
      </c>
      <c r="G586" t="s">
        <v>833</v>
      </c>
      <c r="H586">
        <v>5</v>
      </c>
      <c r="I586">
        <v>5</v>
      </c>
      <c r="J586">
        <v>8</v>
      </c>
      <c r="K586">
        <v>3</v>
      </c>
    </row>
    <row r="587" spans="1:11" x14ac:dyDescent="0.2">
      <c r="A587">
        <v>3</v>
      </c>
      <c r="B587" t="s">
        <v>476</v>
      </c>
      <c r="C587">
        <v>0.60452556708214189</v>
      </c>
      <c r="D587">
        <v>0.52834261073680677</v>
      </c>
      <c r="E587">
        <v>-7.6182956345335118E-2</v>
      </c>
      <c r="F587" t="s">
        <v>812</v>
      </c>
      <c r="G587" t="s">
        <v>833</v>
      </c>
      <c r="H587">
        <v>5</v>
      </c>
      <c r="I587">
        <v>5</v>
      </c>
      <c r="J587">
        <v>4</v>
      </c>
      <c r="K587">
        <v>-1</v>
      </c>
    </row>
    <row r="588" spans="1:11" x14ac:dyDescent="0.2">
      <c r="A588">
        <v>3</v>
      </c>
      <c r="B588" t="s">
        <v>477</v>
      </c>
      <c r="C588">
        <v>0.60026120190287569</v>
      </c>
      <c r="D588">
        <v>0.50075243777745759</v>
      </c>
      <c r="E588">
        <v>-9.9508764125418092E-2</v>
      </c>
      <c r="F588" t="s">
        <v>812</v>
      </c>
      <c r="G588" t="s">
        <v>833</v>
      </c>
      <c r="H588">
        <v>5</v>
      </c>
      <c r="I588">
        <v>5</v>
      </c>
      <c r="J588">
        <v>3</v>
      </c>
      <c r="K588">
        <v>-2</v>
      </c>
    </row>
    <row r="589" spans="1:11" x14ac:dyDescent="0.2">
      <c r="A589">
        <v>2</v>
      </c>
      <c r="B589" t="s">
        <v>505</v>
      </c>
      <c r="C589">
        <v>0.64600182409772633</v>
      </c>
      <c r="D589">
        <v>0.58951991889120148</v>
      </c>
      <c r="E589">
        <v>-5.6481905206524852E-2</v>
      </c>
      <c r="F589" t="s">
        <v>813</v>
      </c>
      <c r="G589" t="s">
        <v>835</v>
      </c>
      <c r="H589">
        <v>6</v>
      </c>
      <c r="I589">
        <v>6</v>
      </c>
      <c r="J589">
        <v>5</v>
      </c>
      <c r="K589">
        <v>-1</v>
      </c>
    </row>
    <row r="590" spans="1:11" x14ac:dyDescent="0.2">
      <c r="A590">
        <v>2</v>
      </c>
      <c r="B590" t="s">
        <v>506</v>
      </c>
      <c r="C590">
        <v>0.64389533997093162</v>
      </c>
      <c r="D590">
        <v>0.66457660015900299</v>
      </c>
      <c r="E590">
        <v>2.0681260188071371E-2</v>
      </c>
      <c r="F590" t="s">
        <v>813</v>
      </c>
      <c r="G590" t="s">
        <v>835</v>
      </c>
      <c r="H590">
        <v>6</v>
      </c>
      <c r="I590">
        <v>6</v>
      </c>
      <c r="J590">
        <v>6</v>
      </c>
      <c r="K590">
        <v>0</v>
      </c>
    </row>
    <row r="591" spans="1:11" x14ac:dyDescent="0.2">
      <c r="A591">
        <v>2</v>
      </c>
      <c r="B591" t="s">
        <v>507</v>
      </c>
      <c r="C591">
        <v>0.64839269076053674</v>
      </c>
      <c r="D591">
        <v>0.74489677726191261</v>
      </c>
      <c r="E591">
        <v>9.6504086501375874E-2</v>
      </c>
      <c r="F591" t="s">
        <v>813</v>
      </c>
      <c r="G591" t="s">
        <v>835</v>
      </c>
      <c r="H591">
        <v>6</v>
      </c>
      <c r="I591">
        <v>6</v>
      </c>
      <c r="J591">
        <v>8</v>
      </c>
      <c r="K591">
        <v>2</v>
      </c>
    </row>
    <row r="592" spans="1:11" x14ac:dyDescent="0.2">
      <c r="A592">
        <v>2</v>
      </c>
      <c r="B592" t="s">
        <v>508</v>
      </c>
      <c r="C592">
        <v>0.66882759469649344</v>
      </c>
      <c r="D592">
        <v>0.50343243338528254</v>
      </c>
      <c r="E592">
        <v>-0.1653951613112109</v>
      </c>
      <c r="F592" t="s">
        <v>813</v>
      </c>
      <c r="G592" t="s">
        <v>835</v>
      </c>
      <c r="H592">
        <v>6</v>
      </c>
      <c r="I592">
        <v>6</v>
      </c>
      <c r="J592">
        <v>3</v>
      </c>
      <c r="K592">
        <v>-3</v>
      </c>
    </row>
    <row r="593" spans="1:11" x14ac:dyDescent="0.2">
      <c r="A593">
        <v>2</v>
      </c>
      <c r="B593" t="s">
        <v>509</v>
      </c>
      <c r="C593">
        <v>0.67606245203052873</v>
      </c>
      <c r="D593">
        <v>0.73405088622495551</v>
      </c>
      <c r="E593">
        <v>5.7988434194426786E-2</v>
      </c>
      <c r="F593" t="s">
        <v>813</v>
      </c>
      <c r="G593" t="s">
        <v>835</v>
      </c>
      <c r="H593">
        <v>6</v>
      </c>
      <c r="I593">
        <v>6</v>
      </c>
      <c r="J593">
        <v>7</v>
      </c>
      <c r="K593">
        <v>1</v>
      </c>
    </row>
    <row r="594" spans="1:11" x14ac:dyDescent="0.2">
      <c r="A594">
        <v>2</v>
      </c>
      <c r="B594" t="s">
        <v>510</v>
      </c>
      <c r="C594">
        <v>0.66185674119778493</v>
      </c>
      <c r="D594">
        <v>0.82270981793329434</v>
      </c>
      <c r="E594">
        <v>0.16085307673550941</v>
      </c>
      <c r="F594" t="s">
        <v>813</v>
      </c>
      <c r="G594" t="s">
        <v>835</v>
      </c>
      <c r="H594">
        <v>6</v>
      </c>
      <c r="I594">
        <v>6</v>
      </c>
      <c r="J594">
        <v>9</v>
      </c>
      <c r="K594">
        <v>3</v>
      </c>
    </row>
    <row r="595" spans="1:11" x14ac:dyDescent="0.2">
      <c r="A595">
        <v>2</v>
      </c>
      <c r="B595" t="s">
        <v>511</v>
      </c>
      <c r="C595">
        <v>0.67174885712711807</v>
      </c>
      <c r="D595">
        <v>0.73372191942162768</v>
      </c>
      <c r="E595">
        <v>6.1973062294509607E-2</v>
      </c>
      <c r="F595" t="s">
        <v>813</v>
      </c>
      <c r="G595" t="s">
        <v>835</v>
      </c>
      <c r="H595">
        <v>6</v>
      </c>
      <c r="I595">
        <v>6</v>
      </c>
      <c r="J595">
        <v>7</v>
      </c>
      <c r="K595">
        <v>1</v>
      </c>
    </row>
    <row r="596" spans="1:11" x14ac:dyDescent="0.2">
      <c r="A596">
        <v>2</v>
      </c>
      <c r="B596" t="s">
        <v>512</v>
      </c>
      <c r="C596">
        <v>0.66600271206461026</v>
      </c>
      <c r="D596">
        <v>0.62746454065775437</v>
      </c>
      <c r="E596">
        <v>-3.8538171406855892E-2</v>
      </c>
      <c r="F596" t="s">
        <v>813</v>
      </c>
      <c r="G596" t="s">
        <v>835</v>
      </c>
      <c r="H596">
        <v>6</v>
      </c>
      <c r="I596">
        <v>6</v>
      </c>
      <c r="J596">
        <v>5</v>
      </c>
      <c r="K596">
        <v>-1</v>
      </c>
    </row>
    <row r="597" spans="1:11" x14ac:dyDescent="0.2">
      <c r="A597">
        <v>2</v>
      </c>
      <c r="B597" t="s">
        <v>513</v>
      </c>
      <c r="C597">
        <v>0.67952471523285629</v>
      </c>
      <c r="D597">
        <v>0.751826978024703</v>
      </c>
      <c r="E597">
        <v>7.2302262791846705E-2</v>
      </c>
      <c r="F597" t="s">
        <v>813</v>
      </c>
      <c r="G597" t="s">
        <v>835</v>
      </c>
      <c r="H597">
        <v>6</v>
      </c>
      <c r="I597">
        <v>6</v>
      </c>
      <c r="J597">
        <v>8</v>
      </c>
      <c r="K597">
        <v>2</v>
      </c>
    </row>
    <row r="598" spans="1:11" x14ac:dyDescent="0.2">
      <c r="A598">
        <v>2</v>
      </c>
      <c r="B598" t="s">
        <v>514</v>
      </c>
      <c r="C598">
        <v>0.67973039818060055</v>
      </c>
      <c r="D598">
        <v>0.7860783673981846</v>
      </c>
      <c r="E598">
        <v>0.10634796921758405</v>
      </c>
      <c r="F598" t="s">
        <v>813</v>
      </c>
      <c r="G598" t="s">
        <v>835</v>
      </c>
      <c r="H598">
        <v>6</v>
      </c>
      <c r="I598">
        <v>6</v>
      </c>
      <c r="J598">
        <v>8</v>
      </c>
      <c r="K598">
        <v>2</v>
      </c>
    </row>
    <row r="599" spans="1:11" x14ac:dyDescent="0.2">
      <c r="A599">
        <v>2</v>
      </c>
      <c r="B599" t="s">
        <v>515</v>
      </c>
      <c r="C599">
        <v>0.68343562217984588</v>
      </c>
      <c r="D599">
        <v>0.29725572358705105</v>
      </c>
      <c r="E599">
        <v>-0.38617989859279483</v>
      </c>
      <c r="F599" t="s">
        <v>813</v>
      </c>
      <c r="G599" t="s">
        <v>835</v>
      </c>
      <c r="H599">
        <v>6</v>
      </c>
      <c r="I599">
        <v>6</v>
      </c>
      <c r="J599">
        <v>1</v>
      </c>
      <c r="K599">
        <v>-5</v>
      </c>
    </row>
    <row r="600" spans="1:11" x14ac:dyDescent="0.2">
      <c r="A600">
        <v>2</v>
      </c>
      <c r="B600" t="s">
        <v>516</v>
      </c>
      <c r="C600">
        <v>0.65916301466411942</v>
      </c>
      <c r="D600">
        <v>0.86348434286433839</v>
      </c>
      <c r="E600">
        <v>0.20432132820021898</v>
      </c>
      <c r="F600" t="s">
        <v>813</v>
      </c>
      <c r="G600" t="s">
        <v>835</v>
      </c>
      <c r="H600">
        <v>6</v>
      </c>
      <c r="I600">
        <v>6</v>
      </c>
      <c r="J600">
        <v>10</v>
      </c>
      <c r="K600">
        <v>4</v>
      </c>
    </row>
    <row r="601" spans="1:11" x14ac:dyDescent="0.2">
      <c r="A601">
        <v>2</v>
      </c>
      <c r="B601" t="s">
        <v>517</v>
      </c>
      <c r="C601">
        <v>0.66611866706794565</v>
      </c>
      <c r="D601">
        <v>0.91768856904727003</v>
      </c>
      <c r="E601">
        <v>0.25156990197932438</v>
      </c>
      <c r="F601" t="s">
        <v>813</v>
      </c>
      <c r="G601" t="s">
        <v>835</v>
      </c>
      <c r="H601">
        <v>6</v>
      </c>
      <c r="I601">
        <v>6</v>
      </c>
      <c r="J601">
        <v>10</v>
      </c>
      <c r="K601">
        <v>4</v>
      </c>
    </row>
    <row r="602" spans="1:11" x14ac:dyDescent="0.2">
      <c r="A602">
        <v>2</v>
      </c>
      <c r="B602" t="s">
        <v>518</v>
      </c>
      <c r="C602">
        <v>0.65645997822298219</v>
      </c>
      <c r="D602">
        <v>0.89286510660652274</v>
      </c>
      <c r="E602">
        <v>0.23640512838354055</v>
      </c>
      <c r="F602" t="s">
        <v>813</v>
      </c>
      <c r="G602" t="s">
        <v>835</v>
      </c>
      <c r="H602">
        <v>6</v>
      </c>
      <c r="I602">
        <v>6</v>
      </c>
      <c r="J602">
        <v>10</v>
      </c>
      <c r="K602">
        <v>4</v>
      </c>
    </row>
    <row r="603" spans="1:11" x14ac:dyDescent="0.2">
      <c r="A603">
        <v>2</v>
      </c>
      <c r="B603" t="s">
        <v>519</v>
      </c>
      <c r="C603">
        <v>0.66453543661268533</v>
      </c>
      <c r="D603">
        <v>0.90498672204687847</v>
      </c>
      <c r="E603">
        <v>0.24045128543419314</v>
      </c>
      <c r="F603" t="s">
        <v>813</v>
      </c>
      <c r="G603" t="s">
        <v>835</v>
      </c>
      <c r="H603">
        <v>6</v>
      </c>
      <c r="I603">
        <v>6</v>
      </c>
      <c r="J603">
        <v>10</v>
      </c>
      <c r="K603">
        <v>4</v>
      </c>
    </row>
    <row r="604" spans="1:11" x14ac:dyDescent="0.2">
      <c r="A604">
        <v>2</v>
      </c>
      <c r="B604" t="s">
        <v>520</v>
      </c>
      <c r="C604">
        <v>0.64902116400559151</v>
      </c>
      <c r="D604">
        <v>0.69289475535280931</v>
      </c>
      <c r="E604">
        <v>4.38735913472178E-2</v>
      </c>
      <c r="F604" t="s">
        <v>813</v>
      </c>
      <c r="G604" t="s">
        <v>835</v>
      </c>
      <c r="H604">
        <v>6</v>
      </c>
      <c r="I604">
        <v>6</v>
      </c>
      <c r="J604">
        <v>7</v>
      </c>
      <c r="K604">
        <v>1</v>
      </c>
    </row>
    <row r="605" spans="1:11" x14ac:dyDescent="0.2">
      <c r="A605">
        <v>2</v>
      </c>
      <c r="B605" t="s">
        <v>521</v>
      </c>
      <c r="C605">
        <v>0.6491010496087134</v>
      </c>
      <c r="D605">
        <v>0.57134386884744426</v>
      </c>
      <c r="E605">
        <v>-7.775718076126914E-2</v>
      </c>
      <c r="F605" t="s">
        <v>813</v>
      </c>
      <c r="G605" t="s">
        <v>835</v>
      </c>
      <c r="H605">
        <v>6</v>
      </c>
      <c r="I605">
        <v>6</v>
      </c>
      <c r="J605">
        <v>4</v>
      </c>
      <c r="K605">
        <v>-2</v>
      </c>
    </row>
    <row r="606" spans="1:11" x14ac:dyDescent="0.2">
      <c r="A606">
        <v>2</v>
      </c>
      <c r="B606" t="s">
        <v>522</v>
      </c>
      <c r="C606">
        <v>0.64397918891597106</v>
      </c>
      <c r="D606">
        <v>0.59114786921221063</v>
      </c>
      <c r="E606">
        <v>-5.2831319703760427E-2</v>
      </c>
      <c r="F606" t="s">
        <v>813</v>
      </c>
      <c r="G606" t="s">
        <v>835</v>
      </c>
      <c r="H606">
        <v>6</v>
      </c>
      <c r="I606">
        <v>6</v>
      </c>
      <c r="J606">
        <v>5</v>
      </c>
      <c r="K606">
        <v>-1</v>
      </c>
    </row>
    <row r="607" spans="1:11" x14ac:dyDescent="0.2">
      <c r="A607">
        <v>2</v>
      </c>
      <c r="B607" t="s">
        <v>523</v>
      </c>
      <c r="C607">
        <v>0.65061575692680729</v>
      </c>
      <c r="D607">
        <v>0.32726121440470263</v>
      </c>
      <c r="E607">
        <v>-0.32335454252210466</v>
      </c>
      <c r="F607" t="s">
        <v>813</v>
      </c>
      <c r="G607" t="s">
        <v>835</v>
      </c>
      <c r="H607">
        <v>6</v>
      </c>
      <c r="I607">
        <v>6</v>
      </c>
      <c r="J607">
        <v>2</v>
      </c>
      <c r="K607">
        <v>-4</v>
      </c>
    </row>
    <row r="608" spans="1:11" x14ac:dyDescent="0.2">
      <c r="A608">
        <v>2</v>
      </c>
      <c r="B608" t="s">
        <v>524</v>
      </c>
      <c r="C608">
        <v>0.68714592727993262</v>
      </c>
      <c r="D608">
        <v>0.80839814237996743</v>
      </c>
      <c r="E608">
        <v>0.12125221510003481</v>
      </c>
      <c r="F608" t="s">
        <v>813</v>
      </c>
      <c r="G608" t="s">
        <v>835</v>
      </c>
      <c r="H608">
        <v>6</v>
      </c>
      <c r="I608">
        <v>6</v>
      </c>
      <c r="J608">
        <v>9</v>
      </c>
      <c r="K608">
        <v>3</v>
      </c>
    </row>
    <row r="609" spans="1:11" x14ac:dyDescent="0.2">
      <c r="A609">
        <v>2</v>
      </c>
      <c r="B609" t="s">
        <v>525</v>
      </c>
      <c r="C609">
        <v>0.6601306737934215</v>
      </c>
      <c r="D609">
        <v>0.69199443316428233</v>
      </c>
      <c r="E609">
        <v>3.1863759370860834E-2</v>
      </c>
      <c r="F609" t="s">
        <v>813</v>
      </c>
      <c r="G609" t="s">
        <v>835</v>
      </c>
      <c r="H609">
        <v>6</v>
      </c>
      <c r="I609">
        <v>6</v>
      </c>
      <c r="J609">
        <v>7</v>
      </c>
      <c r="K609">
        <v>1</v>
      </c>
    </row>
    <row r="610" spans="1:11" x14ac:dyDescent="0.2">
      <c r="A610">
        <v>2</v>
      </c>
      <c r="B610" t="s">
        <v>526</v>
      </c>
      <c r="C610">
        <v>0.6601113400731502</v>
      </c>
      <c r="D610">
        <v>0.31155573768648287</v>
      </c>
      <c r="E610">
        <v>-0.34855560238666733</v>
      </c>
      <c r="F610" t="s">
        <v>813</v>
      </c>
      <c r="G610" t="s">
        <v>835</v>
      </c>
      <c r="H610">
        <v>6</v>
      </c>
      <c r="I610">
        <v>6</v>
      </c>
      <c r="J610">
        <v>2</v>
      </c>
      <c r="K610">
        <v>-4</v>
      </c>
    </row>
    <row r="611" spans="1:11" x14ac:dyDescent="0.2">
      <c r="A611">
        <v>3</v>
      </c>
      <c r="B611" t="s">
        <v>527</v>
      </c>
      <c r="C611">
        <v>0.65445505694623418</v>
      </c>
      <c r="D611">
        <v>0.20369556328665556</v>
      </c>
      <c r="E611">
        <v>-0.45075949365957863</v>
      </c>
      <c r="F611" t="s">
        <v>814</v>
      </c>
      <c r="G611" t="s">
        <v>835</v>
      </c>
      <c r="H611">
        <v>6</v>
      </c>
      <c r="I611">
        <v>6</v>
      </c>
      <c r="J611">
        <v>1</v>
      </c>
      <c r="K611">
        <v>-5</v>
      </c>
    </row>
    <row r="612" spans="1:11" x14ac:dyDescent="0.2">
      <c r="A612">
        <v>3</v>
      </c>
      <c r="B612" t="s">
        <v>528</v>
      </c>
      <c r="C612">
        <v>0.66645710688792603</v>
      </c>
      <c r="D612">
        <v>0.94364406892493569</v>
      </c>
      <c r="E612">
        <v>0.27718696203700965</v>
      </c>
      <c r="F612" t="s">
        <v>814</v>
      </c>
      <c r="G612" t="s">
        <v>835</v>
      </c>
      <c r="H612">
        <v>6</v>
      </c>
      <c r="I612">
        <v>6</v>
      </c>
      <c r="J612">
        <v>10</v>
      </c>
      <c r="K612">
        <v>4</v>
      </c>
    </row>
    <row r="613" spans="1:11" x14ac:dyDescent="0.2">
      <c r="A613">
        <v>3</v>
      </c>
      <c r="B613" t="s">
        <v>529</v>
      </c>
      <c r="C613">
        <v>0.66272915336817406</v>
      </c>
      <c r="D613">
        <v>0.66457660015900299</v>
      </c>
      <c r="E613">
        <v>1.8474467908289327E-3</v>
      </c>
      <c r="F613" t="s">
        <v>814</v>
      </c>
      <c r="G613" t="s">
        <v>835</v>
      </c>
      <c r="H613">
        <v>6</v>
      </c>
      <c r="I613">
        <v>6</v>
      </c>
      <c r="J613">
        <v>6</v>
      </c>
      <c r="K613">
        <v>0</v>
      </c>
    </row>
    <row r="614" spans="1:11" x14ac:dyDescent="0.2">
      <c r="A614">
        <v>3</v>
      </c>
      <c r="B614" t="s">
        <v>530</v>
      </c>
      <c r="C614">
        <v>0.67644984903845418</v>
      </c>
      <c r="D614">
        <v>0.90687281472285208</v>
      </c>
      <c r="E614">
        <v>0.23042296568439791</v>
      </c>
      <c r="F614" t="s">
        <v>814</v>
      </c>
      <c r="G614" t="s">
        <v>835</v>
      </c>
      <c r="H614">
        <v>6</v>
      </c>
      <c r="I614">
        <v>6</v>
      </c>
      <c r="J614">
        <v>10</v>
      </c>
      <c r="K614">
        <v>4</v>
      </c>
    </row>
    <row r="615" spans="1:11" x14ac:dyDescent="0.2">
      <c r="A615">
        <v>3</v>
      </c>
      <c r="B615" t="s">
        <v>531</v>
      </c>
      <c r="C615">
        <v>0.64998098435198004</v>
      </c>
      <c r="D615">
        <v>0.40549363425027635</v>
      </c>
      <c r="E615">
        <v>-0.24448735010170369</v>
      </c>
      <c r="F615" t="s">
        <v>814</v>
      </c>
      <c r="G615" t="s">
        <v>835</v>
      </c>
      <c r="H615">
        <v>6</v>
      </c>
      <c r="I615">
        <v>6</v>
      </c>
      <c r="J615">
        <v>2</v>
      </c>
      <c r="K615">
        <v>-4</v>
      </c>
    </row>
    <row r="616" spans="1:11" x14ac:dyDescent="0.2">
      <c r="A616">
        <v>3</v>
      </c>
      <c r="B616" t="s">
        <v>532</v>
      </c>
      <c r="C616">
        <v>0.6781653859219452</v>
      </c>
      <c r="D616">
        <v>0.82377220371005022</v>
      </c>
      <c r="E616">
        <v>0.14560681778810503</v>
      </c>
      <c r="F616" t="s">
        <v>814</v>
      </c>
      <c r="G616" t="s">
        <v>835</v>
      </c>
      <c r="H616">
        <v>6</v>
      </c>
      <c r="I616">
        <v>6</v>
      </c>
      <c r="J616">
        <v>9</v>
      </c>
      <c r="K616">
        <v>3</v>
      </c>
    </row>
    <row r="617" spans="1:11" x14ac:dyDescent="0.2">
      <c r="A617">
        <v>3</v>
      </c>
      <c r="B617" t="s">
        <v>533</v>
      </c>
      <c r="C617">
        <v>0.68213745906835455</v>
      </c>
      <c r="D617">
        <v>0.84391807339406755</v>
      </c>
      <c r="E617">
        <v>0.161780614325713</v>
      </c>
      <c r="F617" t="s">
        <v>814</v>
      </c>
      <c r="G617" t="s">
        <v>835</v>
      </c>
      <c r="H617">
        <v>6</v>
      </c>
      <c r="I617">
        <v>6</v>
      </c>
      <c r="J617">
        <v>9</v>
      </c>
      <c r="K617">
        <v>3</v>
      </c>
    </row>
    <row r="618" spans="1:11" x14ac:dyDescent="0.2">
      <c r="A618">
        <v>3</v>
      </c>
      <c r="B618" t="s">
        <v>534</v>
      </c>
      <c r="C618">
        <v>0.68046150803101335</v>
      </c>
      <c r="D618">
        <v>0.59415612098909254</v>
      </c>
      <c r="E618">
        <v>-8.6305387041920811E-2</v>
      </c>
      <c r="F618" t="s">
        <v>814</v>
      </c>
      <c r="G618" t="s">
        <v>835</v>
      </c>
      <c r="H618">
        <v>6</v>
      </c>
      <c r="I618">
        <v>6</v>
      </c>
      <c r="J618">
        <v>5</v>
      </c>
      <c r="K618">
        <v>-1</v>
      </c>
    </row>
    <row r="619" spans="1:11" x14ac:dyDescent="0.2">
      <c r="A619">
        <v>3</v>
      </c>
      <c r="B619" t="s">
        <v>535</v>
      </c>
      <c r="C619">
        <v>0.68546598947105031</v>
      </c>
      <c r="D619">
        <v>0.71292502748535258</v>
      </c>
      <c r="E619">
        <v>2.7459038014302273E-2</v>
      </c>
      <c r="F619" t="s">
        <v>814</v>
      </c>
      <c r="G619" t="s">
        <v>835</v>
      </c>
      <c r="H619">
        <v>6</v>
      </c>
      <c r="I619">
        <v>6</v>
      </c>
      <c r="J619">
        <v>7</v>
      </c>
      <c r="K619">
        <v>1</v>
      </c>
    </row>
    <row r="620" spans="1:11" x14ac:dyDescent="0.2">
      <c r="A620">
        <v>3</v>
      </c>
      <c r="B620" t="s">
        <v>536</v>
      </c>
      <c r="C620">
        <v>0.67498049871832833</v>
      </c>
      <c r="D620">
        <v>0.75632780502468222</v>
      </c>
      <c r="E620">
        <v>8.1347306306353895E-2</v>
      </c>
      <c r="F620" t="s">
        <v>814</v>
      </c>
      <c r="G620" t="s">
        <v>835</v>
      </c>
      <c r="H620">
        <v>6</v>
      </c>
      <c r="I620">
        <v>6</v>
      </c>
      <c r="J620">
        <v>8</v>
      </c>
      <c r="K620">
        <v>2</v>
      </c>
    </row>
    <row r="621" spans="1:11" x14ac:dyDescent="0.2">
      <c r="A621">
        <v>3</v>
      </c>
      <c r="B621" t="s">
        <v>537</v>
      </c>
      <c r="C621">
        <v>0.67623109506467849</v>
      </c>
      <c r="D621">
        <v>0.77887856314180459</v>
      </c>
      <c r="E621">
        <v>0.1026474680771261</v>
      </c>
      <c r="F621" t="s">
        <v>814</v>
      </c>
      <c r="G621" t="s">
        <v>835</v>
      </c>
      <c r="H621">
        <v>6</v>
      </c>
      <c r="I621">
        <v>6</v>
      </c>
      <c r="J621">
        <v>8</v>
      </c>
      <c r="K621">
        <v>2</v>
      </c>
    </row>
    <row r="622" spans="1:11" x14ac:dyDescent="0.2">
      <c r="A622">
        <v>3</v>
      </c>
      <c r="B622" t="s">
        <v>538</v>
      </c>
      <c r="C622">
        <v>0.67433160963999084</v>
      </c>
      <c r="D622">
        <v>0.49924629332915466</v>
      </c>
      <c r="E622">
        <v>-0.17508531631083618</v>
      </c>
      <c r="F622" t="s">
        <v>814</v>
      </c>
      <c r="G622" t="s">
        <v>835</v>
      </c>
      <c r="H622">
        <v>6</v>
      </c>
      <c r="I622">
        <v>6</v>
      </c>
      <c r="J622">
        <v>3</v>
      </c>
      <c r="K622">
        <v>-3</v>
      </c>
    </row>
    <row r="623" spans="1:11" x14ac:dyDescent="0.2">
      <c r="A623">
        <v>3</v>
      </c>
      <c r="B623" t="s">
        <v>539</v>
      </c>
      <c r="C623">
        <v>0.68156141375705526</v>
      </c>
      <c r="D623">
        <v>0.86011303313952603</v>
      </c>
      <c r="E623">
        <v>0.17855161938247077</v>
      </c>
      <c r="F623" t="s">
        <v>814</v>
      </c>
      <c r="G623" t="s">
        <v>835</v>
      </c>
      <c r="H623">
        <v>6</v>
      </c>
      <c r="I623">
        <v>6</v>
      </c>
      <c r="J623">
        <v>10</v>
      </c>
      <c r="K623">
        <v>4</v>
      </c>
    </row>
    <row r="624" spans="1:11" x14ac:dyDescent="0.2">
      <c r="A624">
        <v>3</v>
      </c>
      <c r="B624" t="s">
        <v>540</v>
      </c>
      <c r="C624">
        <v>0.67962401650973003</v>
      </c>
      <c r="D624">
        <v>0.73138516880480609</v>
      </c>
      <c r="E624">
        <v>5.1761152295076052E-2</v>
      </c>
      <c r="F624" t="s">
        <v>814</v>
      </c>
      <c r="G624" t="s">
        <v>835</v>
      </c>
      <c r="H624">
        <v>6</v>
      </c>
      <c r="I624">
        <v>6</v>
      </c>
      <c r="J624">
        <v>7</v>
      </c>
      <c r="K624">
        <v>1</v>
      </c>
    </row>
    <row r="625" spans="1:11" x14ac:dyDescent="0.2">
      <c r="A625">
        <v>3</v>
      </c>
      <c r="B625" t="s">
        <v>541</v>
      </c>
      <c r="C625">
        <v>0.66179796158347282</v>
      </c>
      <c r="D625">
        <v>0.55065723185879278</v>
      </c>
      <c r="E625">
        <v>-0.11114072972468003</v>
      </c>
      <c r="F625" t="s">
        <v>814</v>
      </c>
      <c r="G625" t="s">
        <v>835</v>
      </c>
      <c r="H625">
        <v>6</v>
      </c>
      <c r="I625">
        <v>6</v>
      </c>
      <c r="J625">
        <v>4</v>
      </c>
      <c r="K625">
        <v>-2</v>
      </c>
    </row>
    <row r="626" spans="1:11" x14ac:dyDescent="0.2">
      <c r="A626">
        <v>3</v>
      </c>
      <c r="B626" t="s">
        <v>542</v>
      </c>
      <c r="C626">
        <v>0.66375346707255978</v>
      </c>
      <c r="D626">
        <v>0.85826074151767762</v>
      </c>
      <c r="E626">
        <v>0.19450727444511784</v>
      </c>
      <c r="F626" t="s">
        <v>814</v>
      </c>
      <c r="G626" t="s">
        <v>835</v>
      </c>
      <c r="H626">
        <v>6</v>
      </c>
      <c r="I626">
        <v>6</v>
      </c>
      <c r="J626">
        <v>10</v>
      </c>
      <c r="K626">
        <v>4</v>
      </c>
    </row>
    <row r="627" spans="1:11" x14ac:dyDescent="0.2">
      <c r="A627">
        <v>3</v>
      </c>
      <c r="B627" t="s">
        <v>543</v>
      </c>
      <c r="C627">
        <v>0.64609074696965607</v>
      </c>
      <c r="D627">
        <v>0.84623648389673567</v>
      </c>
      <c r="E627">
        <v>0.2001457369270796</v>
      </c>
      <c r="F627" t="s">
        <v>814</v>
      </c>
      <c r="G627" t="s">
        <v>835</v>
      </c>
      <c r="H627">
        <v>6</v>
      </c>
      <c r="I627">
        <v>6</v>
      </c>
      <c r="J627">
        <v>9</v>
      </c>
      <c r="K627">
        <v>3</v>
      </c>
    </row>
    <row r="628" spans="1:11" x14ac:dyDescent="0.2">
      <c r="A628">
        <v>3</v>
      </c>
      <c r="B628" t="s">
        <v>544</v>
      </c>
      <c r="C628">
        <v>0.67976856334665658</v>
      </c>
      <c r="D628">
        <v>0.57462302093866346</v>
      </c>
      <c r="E628">
        <v>-0.10514554240799312</v>
      </c>
      <c r="F628" t="s">
        <v>814</v>
      </c>
      <c r="G628" t="s">
        <v>835</v>
      </c>
      <c r="H628">
        <v>6</v>
      </c>
      <c r="I628">
        <v>6</v>
      </c>
      <c r="J628">
        <v>4</v>
      </c>
      <c r="K628">
        <v>-2</v>
      </c>
    </row>
    <row r="629" spans="1:11" x14ac:dyDescent="0.2">
      <c r="A629">
        <v>3</v>
      </c>
      <c r="B629" t="s">
        <v>545</v>
      </c>
      <c r="C629">
        <v>0.68934130251396941</v>
      </c>
      <c r="D629">
        <v>0.75785337927467555</v>
      </c>
      <c r="E629">
        <v>6.8512076760706142E-2</v>
      </c>
      <c r="F629" t="s">
        <v>814</v>
      </c>
      <c r="G629" t="s">
        <v>835</v>
      </c>
      <c r="H629">
        <v>6</v>
      </c>
      <c r="I629">
        <v>6</v>
      </c>
      <c r="J629">
        <v>8</v>
      </c>
      <c r="K629">
        <v>2</v>
      </c>
    </row>
    <row r="630" spans="1:11" x14ac:dyDescent="0.2">
      <c r="A630">
        <v>3</v>
      </c>
      <c r="B630" t="s">
        <v>546</v>
      </c>
      <c r="C630">
        <v>0.66020820293933136</v>
      </c>
      <c r="D630">
        <v>0.74392441649021168</v>
      </c>
      <c r="E630">
        <v>8.3716213550880325E-2</v>
      </c>
      <c r="F630" t="s">
        <v>814</v>
      </c>
      <c r="G630" t="s">
        <v>835</v>
      </c>
      <c r="H630">
        <v>6</v>
      </c>
      <c r="I630">
        <v>6</v>
      </c>
      <c r="J630">
        <v>8</v>
      </c>
      <c r="K630">
        <v>2</v>
      </c>
    </row>
    <row r="631" spans="1:11" x14ac:dyDescent="0.2">
      <c r="A631">
        <v>3</v>
      </c>
      <c r="B631" t="s">
        <v>547</v>
      </c>
      <c r="C631">
        <v>0.64640685076612081</v>
      </c>
      <c r="D631">
        <v>-1.0494655782899012E-2</v>
      </c>
      <c r="E631">
        <v>-0.6569015065490198</v>
      </c>
      <c r="F631" t="s">
        <v>814</v>
      </c>
      <c r="G631" t="s">
        <v>835</v>
      </c>
      <c r="H631">
        <v>6</v>
      </c>
      <c r="I631">
        <v>6</v>
      </c>
      <c r="J631">
        <v>1</v>
      </c>
      <c r="K631">
        <v>-5</v>
      </c>
    </row>
    <row r="632" spans="1:11" x14ac:dyDescent="0.2">
      <c r="A632">
        <v>3</v>
      </c>
      <c r="B632" t="s">
        <v>548</v>
      </c>
      <c r="C632">
        <v>0.67534079307270212</v>
      </c>
      <c r="D632">
        <v>0.42305414888910808</v>
      </c>
      <c r="E632">
        <v>-0.25228664418359403</v>
      </c>
      <c r="F632" t="s">
        <v>814</v>
      </c>
      <c r="G632" t="s">
        <v>835</v>
      </c>
      <c r="H632">
        <v>6</v>
      </c>
      <c r="I632">
        <v>6</v>
      </c>
      <c r="J632">
        <v>2</v>
      </c>
      <c r="K632">
        <v>-4</v>
      </c>
    </row>
    <row r="633" spans="1:11" x14ac:dyDescent="0.2">
      <c r="A633">
        <v>2</v>
      </c>
      <c r="B633" t="s">
        <v>576</v>
      </c>
      <c r="C633">
        <v>0.71504986207924282</v>
      </c>
      <c r="D633">
        <v>0.80155561397782349</v>
      </c>
      <c r="E633">
        <v>8.6505751898580674E-2</v>
      </c>
      <c r="F633" t="s">
        <v>815</v>
      </c>
      <c r="G633" t="s">
        <v>837</v>
      </c>
      <c r="H633">
        <v>7</v>
      </c>
      <c r="I633">
        <v>7</v>
      </c>
      <c r="J633">
        <v>9</v>
      </c>
      <c r="K633">
        <v>2</v>
      </c>
    </row>
    <row r="634" spans="1:11" x14ac:dyDescent="0.2">
      <c r="A634">
        <v>2</v>
      </c>
      <c r="B634" t="s">
        <v>577</v>
      </c>
      <c r="C634">
        <v>0.69716296009173029</v>
      </c>
      <c r="D634">
        <v>0.61049956953983142</v>
      </c>
      <c r="E634">
        <v>-8.6663390551898867E-2</v>
      </c>
      <c r="F634" t="s">
        <v>815</v>
      </c>
      <c r="G634" t="s">
        <v>837</v>
      </c>
      <c r="H634">
        <v>7</v>
      </c>
      <c r="I634">
        <v>7</v>
      </c>
      <c r="J634">
        <v>5</v>
      </c>
      <c r="K634">
        <v>-2</v>
      </c>
    </row>
    <row r="635" spans="1:11" x14ac:dyDescent="0.2">
      <c r="A635">
        <v>2</v>
      </c>
      <c r="B635" t="s">
        <v>578</v>
      </c>
      <c r="C635">
        <v>0.70822504672599373</v>
      </c>
      <c r="D635">
        <v>0.89544028889362992</v>
      </c>
      <c r="E635">
        <v>0.18721524216763619</v>
      </c>
      <c r="F635" t="s">
        <v>815</v>
      </c>
      <c r="G635" t="s">
        <v>837</v>
      </c>
      <c r="H635">
        <v>7</v>
      </c>
      <c r="I635">
        <v>7</v>
      </c>
      <c r="J635">
        <v>10</v>
      </c>
      <c r="K635">
        <v>3</v>
      </c>
    </row>
    <row r="636" spans="1:11" x14ac:dyDescent="0.2">
      <c r="A636">
        <v>2</v>
      </c>
      <c r="B636" t="s">
        <v>579</v>
      </c>
      <c r="C636">
        <v>0.69436289698534814</v>
      </c>
      <c r="D636">
        <v>0.89979697654369117</v>
      </c>
      <c r="E636">
        <v>0.20543407955834303</v>
      </c>
      <c r="F636" t="s">
        <v>815</v>
      </c>
      <c r="G636" t="s">
        <v>837</v>
      </c>
      <c r="H636">
        <v>7</v>
      </c>
      <c r="I636">
        <v>7</v>
      </c>
      <c r="J636">
        <v>10</v>
      </c>
      <c r="K636">
        <v>3</v>
      </c>
    </row>
    <row r="637" spans="1:11" x14ac:dyDescent="0.2">
      <c r="A637">
        <v>2</v>
      </c>
      <c r="B637" t="s">
        <v>580</v>
      </c>
      <c r="C637">
        <v>0.7120440826561939</v>
      </c>
      <c r="D637">
        <v>0.22964888977178413</v>
      </c>
      <c r="E637">
        <v>-0.4823951928844098</v>
      </c>
      <c r="F637" t="s">
        <v>815</v>
      </c>
      <c r="G637" t="s">
        <v>837</v>
      </c>
      <c r="H637">
        <v>7</v>
      </c>
      <c r="I637">
        <v>7</v>
      </c>
      <c r="J637">
        <v>1</v>
      </c>
      <c r="K637">
        <v>-6</v>
      </c>
    </row>
    <row r="638" spans="1:11" x14ac:dyDescent="0.2">
      <c r="A638">
        <v>2</v>
      </c>
      <c r="B638" t="s">
        <v>581</v>
      </c>
      <c r="C638">
        <v>0.69273390791008782</v>
      </c>
      <c r="D638">
        <v>0.46696002502969014</v>
      </c>
      <c r="E638">
        <v>-0.22577388288039768</v>
      </c>
      <c r="F638" t="s">
        <v>815</v>
      </c>
      <c r="G638" t="s">
        <v>837</v>
      </c>
      <c r="H638">
        <v>7</v>
      </c>
      <c r="I638">
        <v>7</v>
      </c>
      <c r="J638">
        <v>3</v>
      </c>
      <c r="K638">
        <v>-4</v>
      </c>
    </row>
    <row r="639" spans="1:11" x14ac:dyDescent="0.2">
      <c r="A639">
        <v>2</v>
      </c>
      <c r="B639" t="s">
        <v>582</v>
      </c>
      <c r="C639">
        <v>0.69931130407088959</v>
      </c>
      <c r="D639">
        <v>0.597184582333248</v>
      </c>
      <c r="E639">
        <v>-0.10212672173764159</v>
      </c>
      <c r="F639" t="s">
        <v>815</v>
      </c>
      <c r="G639" t="s">
        <v>837</v>
      </c>
      <c r="H639">
        <v>7</v>
      </c>
      <c r="I639">
        <v>7</v>
      </c>
      <c r="J639">
        <v>5</v>
      </c>
      <c r="K639">
        <v>-2</v>
      </c>
    </row>
    <row r="640" spans="1:11" x14ac:dyDescent="0.2">
      <c r="A640">
        <v>2</v>
      </c>
      <c r="B640" t="s">
        <v>583</v>
      </c>
      <c r="C640">
        <v>0.7179390996111511</v>
      </c>
      <c r="D640">
        <v>0.63570304600236549</v>
      </c>
      <c r="E640">
        <v>-8.2236053608785609E-2</v>
      </c>
      <c r="F640" t="s">
        <v>815</v>
      </c>
      <c r="G640" t="s">
        <v>837</v>
      </c>
      <c r="H640">
        <v>7</v>
      </c>
      <c r="I640">
        <v>7</v>
      </c>
      <c r="J640">
        <v>5</v>
      </c>
      <c r="K640">
        <v>-2</v>
      </c>
    </row>
    <row r="641" spans="1:11" x14ac:dyDescent="0.2">
      <c r="A641">
        <v>2</v>
      </c>
      <c r="B641" t="s">
        <v>584</v>
      </c>
      <c r="C641">
        <v>0.71767410574929991</v>
      </c>
      <c r="D641">
        <v>0.76546614930818602</v>
      </c>
      <c r="E641">
        <v>4.779204355888611E-2</v>
      </c>
      <c r="F641" t="s">
        <v>815</v>
      </c>
      <c r="G641" t="s">
        <v>837</v>
      </c>
      <c r="H641">
        <v>7</v>
      </c>
      <c r="I641">
        <v>7</v>
      </c>
      <c r="J641">
        <v>8</v>
      </c>
      <c r="K641">
        <v>1</v>
      </c>
    </row>
    <row r="642" spans="1:11" x14ac:dyDescent="0.2">
      <c r="A642">
        <v>2</v>
      </c>
      <c r="B642" t="s">
        <v>585</v>
      </c>
      <c r="C642">
        <v>0.69805947548222735</v>
      </c>
      <c r="D642">
        <v>0.53880786182250806</v>
      </c>
      <c r="E642">
        <v>-0.15925161365971929</v>
      </c>
      <c r="F642" t="s">
        <v>815</v>
      </c>
      <c r="G642" t="s">
        <v>837</v>
      </c>
      <c r="H642">
        <v>7</v>
      </c>
      <c r="I642">
        <v>7</v>
      </c>
      <c r="J642">
        <v>4</v>
      </c>
      <c r="K642">
        <v>-3</v>
      </c>
    </row>
    <row r="643" spans="1:11" x14ac:dyDescent="0.2">
      <c r="A643">
        <v>2</v>
      </c>
      <c r="B643" t="s">
        <v>586</v>
      </c>
      <c r="C643">
        <v>0.72778602003195336</v>
      </c>
      <c r="D643">
        <v>0.58172373812665767</v>
      </c>
      <c r="E643">
        <v>-0.14606228190529569</v>
      </c>
      <c r="F643" t="s">
        <v>815</v>
      </c>
      <c r="G643" t="s">
        <v>837</v>
      </c>
      <c r="H643">
        <v>7</v>
      </c>
      <c r="I643">
        <v>7</v>
      </c>
      <c r="J643">
        <v>5</v>
      </c>
      <c r="K643">
        <v>-2</v>
      </c>
    </row>
    <row r="644" spans="1:11" x14ac:dyDescent="0.2">
      <c r="A644">
        <v>2</v>
      </c>
      <c r="B644" t="s">
        <v>587</v>
      </c>
      <c r="C644">
        <v>0.70724233060895503</v>
      </c>
      <c r="D644">
        <v>0.94664203866705987</v>
      </c>
      <c r="E644">
        <v>0.23939970805810484</v>
      </c>
      <c r="F644" t="s">
        <v>815</v>
      </c>
      <c r="G644" t="s">
        <v>837</v>
      </c>
      <c r="H644">
        <v>7</v>
      </c>
      <c r="I644">
        <v>7</v>
      </c>
      <c r="J644">
        <v>10</v>
      </c>
      <c r="K644">
        <v>3</v>
      </c>
    </row>
    <row r="645" spans="1:11" x14ac:dyDescent="0.2">
      <c r="A645">
        <v>2</v>
      </c>
      <c r="B645" t="s">
        <v>588</v>
      </c>
      <c r="C645">
        <v>0.71619050418570074</v>
      </c>
      <c r="D645">
        <v>0.40227053239165911</v>
      </c>
      <c r="E645">
        <v>-0.31391997179404163</v>
      </c>
      <c r="F645" t="s">
        <v>815</v>
      </c>
      <c r="G645" t="s">
        <v>837</v>
      </c>
      <c r="H645">
        <v>7</v>
      </c>
      <c r="I645">
        <v>7</v>
      </c>
      <c r="J645">
        <v>2</v>
      </c>
      <c r="K645">
        <v>-5</v>
      </c>
    </row>
    <row r="646" spans="1:11" x14ac:dyDescent="0.2">
      <c r="A646">
        <v>2</v>
      </c>
      <c r="B646" t="s">
        <v>589</v>
      </c>
      <c r="C646">
        <v>0.72990525864125166</v>
      </c>
      <c r="D646">
        <v>0.5649526422774499</v>
      </c>
      <c r="E646">
        <v>-0.16495261636380176</v>
      </c>
      <c r="F646" t="s">
        <v>815</v>
      </c>
      <c r="G646" t="s">
        <v>837</v>
      </c>
      <c r="H646">
        <v>7</v>
      </c>
      <c r="I646">
        <v>7</v>
      </c>
      <c r="J646">
        <v>4</v>
      </c>
      <c r="K646">
        <v>-3</v>
      </c>
    </row>
    <row r="647" spans="1:11" x14ac:dyDescent="0.2">
      <c r="A647">
        <v>2</v>
      </c>
      <c r="B647" t="s">
        <v>590</v>
      </c>
      <c r="C647">
        <v>0.71781959025640885</v>
      </c>
      <c r="D647">
        <v>-1.5277371966104786E-2</v>
      </c>
      <c r="E647">
        <v>-0.73309696222251364</v>
      </c>
      <c r="F647" t="s">
        <v>815</v>
      </c>
      <c r="G647" t="s">
        <v>837</v>
      </c>
      <c r="H647">
        <v>7</v>
      </c>
      <c r="I647">
        <v>7</v>
      </c>
      <c r="J647">
        <v>1</v>
      </c>
      <c r="K647">
        <v>-6</v>
      </c>
    </row>
    <row r="648" spans="1:11" x14ac:dyDescent="0.2">
      <c r="A648">
        <v>2</v>
      </c>
      <c r="B648" t="s">
        <v>591</v>
      </c>
      <c r="C648">
        <v>0.72827422365967698</v>
      </c>
      <c r="D648">
        <v>0.88288020800124178</v>
      </c>
      <c r="E648">
        <v>0.15460598434156481</v>
      </c>
      <c r="F648" t="s">
        <v>815</v>
      </c>
      <c r="G648" t="s">
        <v>837</v>
      </c>
      <c r="H648">
        <v>7</v>
      </c>
      <c r="I648">
        <v>7</v>
      </c>
      <c r="J648">
        <v>10</v>
      </c>
      <c r="K648">
        <v>3</v>
      </c>
    </row>
    <row r="649" spans="1:11" x14ac:dyDescent="0.2">
      <c r="A649">
        <v>2</v>
      </c>
      <c r="B649" t="s">
        <v>592</v>
      </c>
      <c r="C649">
        <v>0.72059526166726473</v>
      </c>
      <c r="D649">
        <v>0.29121666637228155</v>
      </c>
      <c r="E649">
        <v>-0.42937859529498318</v>
      </c>
      <c r="F649" t="s">
        <v>815</v>
      </c>
      <c r="G649" t="s">
        <v>837</v>
      </c>
      <c r="H649">
        <v>7</v>
      </c>
      <c r="I649">
        <v>7</v>
      </c>
      <c r="J649">
        <v>1</v>
      </c>
      <c r="K649">
        <v>-6</v>
      </c>
    </row>
    <row r="650" spans="1:11" x14ac:dyDescent="0.2">
      <c r="A650">
        <v>2</v>
      </c>
      <c r="B650" t="s">
        <v>593</v>
      </c>
      <c r="C650">
        <v>0.71303074131404776</v>
      </c>
      <c r="D650">
        <v>0.64249742580753355</v>
      </c>
      <c r="E650">
        <v>-7.0533315506514205E-2</v>
      </c>
      <c r="F650" t="s">
        <v>815</v>
      </c>
      <c r="G650" t="s">
        <v>837</v>
      </c>
      <c r="H650">
        <v>7</v>
      </c>
      <c r="I650">
        <v>7</v>
      </c>
      <c r="J650">
        <v>6</v>
      </c>
      <c r="K650">
        <v>-1</v>
      </c>
    </row>
    <row r="651" spans="1:11" x14ac:dyDescent="0.2">
      <c r="A651">
        <v>3</v>
      </c>
      <c r="B651" t="s">
        <v>594</v>
      </c>
      <c r="C651">
        <v>0.73201507174608693</v>
      </c>
      <c r="D651">
        <v>0.8216389183268652</v>
      </c>
      <c r="E651">
        <v>8.9623846580778266E-2</v>
      </c>
      <c r="F651" t="s">
        <v>816</v>
      </c>
      <c r="G651" t="s">
        <v>837</v>
      </c>
      <c r="H651">
        <v>7</v>
      </c>
      <c r="I651">
        <v>7</v>
      </c>
      <c r="J651">
        <v>9</v>
      </c>
      <c r="K651">
        <v>2</v>
      </c>
    </row>
    <row r="652" spans="1:11" x14ac:dyDescent="0.2">
      <c r="A652">
        <v>3</v>
      </c>
      <c r="B652" t="s">
        <v>595</v>
      </c>
      <c r="C652">
        <v>0.72546217228797105</v>
      </c>
      <c r="D652">
        <v>0.74489677726191261</v>
      </c>
      <c r="E652">
        <v>1.9434604973941561E-2</v>
      </c>
      <c r="F652" t="s">
        <v>816</v>
      </c>
      <c r="G652" t="s">
        <v>837</v>
      </c>
      <c r="H652">
        <v>7</v>
      </c>
      <c r="I652">
        <v>7</v>
      </c>
      <c r="J652">
        <v>8</v>
      </c>
      <c r="K652">
        <v>1</v>
      </c>
    </row>
    <row r="653" spans="1:11" x14ac:dyDescent="0.2">
      <c r="A653">
        <v>3</v>
      </c>
      <c r="B653" t="s">
        <v>596</v>
      </c>
      <c r="C653">
        <v>0.73972548163857765</v>
      </c>
      <c r="D653">
        <v>0.80400551378229368</v>
      </c>
      <c r="E653">
        <v>6.4280032143716026E-2</v>
      </c>
      <c r="F653" t="s">
        <v>816</v>
      </c>
      <c r="G653" t="s">
        <v>837</v>
      </c>
      <c r="H653">
        <v>7</v>
      </c>
      <c r="I653">
        <v>7</v>
      </c>
      <c r="J653">
        <v>9</v>
      </c>
      <c r="K653">
        <v>2</v>
      </c>
    </row>
    <row r="654" spans="1:11" x14ac:dyDescent="0.2">
      <c r="A654">
        <v>3</v>
      </c>
      <c r="B654" t="s">
        <v>597</v>
      </c>
      <c r="C654">
        <v>0.71551287783355777</v>
      </c>
      <c r="D654">
        <v>0.91476968256615254</v>
      </c>
      <c r="E654">
        <v>0.19925680473259477</v>
      </c>
      <c r="F654" t="s">
        <v>816</v>
      </c>
      <c r="G654" t="s">
        <v>837</v>
      </c>
      <c r="H654">
        <v>7</v>
      </c>
      <c r="I654">
        <v>7</v>
      </c>
      <c r="J654">
        <v>10</v>
      </c>
      <c r="K654">
        <v>3</v>
      </c>
    </row>
    <row r="655" spans="1:11" x14ac:dyDescent="0.2">
      <c r="A655">
        <v>3</v>
      </c>
      <c r="B655" t="s">
        <v>598</v>
      </c>
      <c r="C655">
        <v>0.72349295606160113</v>
      </c>
      <c r="D655">
        <v>0.57120582824257082</v>
      </c>
      <c r="E655">
        <v>-0.15228712781903031</v>
      </c>
      <c r="F655" t="s">
        <v>816</v>
      </c>
      <c r="G655" t="s">
        <v>837</v>
      </c>
      <c r="H655">
        <v>7</v>
      </c>
      <c r="I655">
        <v>7</v>
      </c>
      <c r="J655">
        <v>4</v>
      </c>
      <c r="K655">
        <v>-3</v>
      </c>
    </row>
    <row r="656" spans="1:11" x14ac:dyDescent="0.2">
      <c r="A656">
        <v>3</v>
      </c>
      <c r="B656" t="s">
        <v>599</v>
      </c>
      <c r="C656">
        <v>0.73682577394063087</v>
      </c>
      <c r="D656">
        <v>0.23695582484243422</v>
      </c>
      <c r="E656">
        <v>-0.49986994909819665</v>
      </c>
      <c r="F656" t="s">
        <v>816</v>
      </c>
      <c r="G656" t="s">
        <v>837</v>
      </c>
      <c r="H656">
        <v>7</v>
      </c>
      <c r="I656">
        <v>7</v>
      </c>
      <c r="J656">
        <v>1</v>
      </c>
      <c r="K656">
        <v>-6</v>
      </c>
    </row>
    <row r="657" spans="1:11" x14ac:dyDescent="0.2">
      <c r="A657">
        <v>3</v>
      </c>
      <c r="B657" t="s">
        <v>600</v>
      </c>
      <c r="C657">
        <v>0.71261692267839705</v>
      </c>
      <c r="D657">
        <v>0.59021404199104788</v>
      </c>
      <c r="E657">
        <v>-0.12240288068734917</v>
      </c>
      <c r="F657" t="s">
        <v>816</v>
      </c>
      <c r="G657" t="s">
        <v>837</v>
      </c>
      <c r="H657">
        <v>7</v>
      </c>
      <c r="I657">
        <v>7</v>
      </c>
      <c r="J657">
        <v>5</v>
      </c>
      <c r="K657">
        <v>-2</v>
      </c>
    </row>
    <row r="658" spans="1:11" x14ac:dyDescent="0.2">
      <c r="A658">
        <v>3</v>
      </c>
      <c r="B658" t="s">
        <v>601</v>
      </c>
      <c r="C658">
        <v>0.71735218984305194</v>
      </c>
      <c r="D658">
        <v>0.50428822884580127</v>
      </c>
      <c r="E658">
        <v>-0.21306396099725067</v>
      </c>
      <c r="F658" t="s">
        <v>816</v>
      </c>
      <c r="G658" t="s">
        <v>837</v>
      </c>
      <c r="H658">
        <v>7</v>
      </c>
      <c r="I658">
        <v>7</v>
      </c>
      <c r="J658">
        <v>3</v>
      </c>
      <c r="K658">
        <v>-4</v>
      </c>
    </row>
    <row r="659" spans="1:11" x14ac:dyDescent="0.2">
      <c r="A659">
        <v>3</v>
      </c>
      <c r="B659" t="s">
        <v>602</v>
      </c>
      <c r="C659">
        <v>0.73282318497978316</v>
      </c>
      <c r="D659">
        <v>0.53211006040318143</v>
      </c>
      <c r="E659">
        <v>-0.20071312457660173</v>
      </c>
      <c r="F659" t="s">
        <v>816</v>
      </c>
      <c r="G659" t="s">
        <v>837</v>
      </c>
      <c r="H659">
        <v>7</v>
      </c>
      <c r="I659">
        <v>7</v>
      </c>
      <c r="J659">
        <v>4</v>
      </c>
      <c r="K659">
        <v>-3</v>
      </c>
    </row>
    <row r="660" spans="1:11" x14ac:dyDescent="0.2">
      <c r="A660">
        <v>3</v>
      </c>
      <c r="B660" t="s">
        <v>603</v>
      </c>
      <c r="C660">
        <v>0.71138599125825441</v>
      </c>
      <c r="D660">
        <v>0.75213204699466041</v>
      </c>
      <c r="E660">
        <v>4.0746055736405995E-2</v>
      </c>
      <c r="F660" t="s">
        <v>816</v>
      </c>
      <c r="G660" t="s">
        <v>837</v>
      </c>
      <c r="H660">
        <v>7</v>
      </c>
      <c r="I660">
        <v>7</v>
      </c>
      <c r="J660">
        <v>8</v>
      </c>
      <c r="K660">
        <v>1</v>
      </c>
    </row>
    <row r="661" spans="1:11" x14ac:dyDescent="0.2">
      <c r="A661">
        <v>3</v>
      </c>
      <c r="B661" t="s">
        <v>604</v>
      </c>
      <c r="C661">
        <v>0.73797099326425208</v>
      </c>
      <c r="D661">
        <v>0.92635435176394254</v>
      </c>
      <c r="E661">
        <v>0.18838335849969046</v>
      </c>
      <c r="F661" t="s">
        <v>816</v>
      </c>
      <c r="G661" t="s">
        <v>837</v>
      </c>
      <c r="H661">
        <v>7</v>
      </c>
      <c r="I661">
        <v>7</v>
      </c>
      <c r="J661">
        <v>10</v>
      </c>
      <c r="K661">
        <v>3</v>
      </c>
    </row>
    <row r="662" spans="1:11" x14ac:dyDescent="0.2">
      <c r="A662">
        <v>3</v>
      </c>
      <c r="B662" t="s">
        <v>605</v>
      </c>
      <c r="C662">
        <v>0.72130401272195677</v>
      </c>
      <c r="D662">
        <v>0.79909309607953971</v>
      </c>
      <c r="E662">
        <v>7.7789083357582944E-2</v>
      </c>
      <c r="F662" t="s">
        <v>816</v>
      </c>
      <c r="G662" t="s">
        <v>837</v>
      </c>
      <c r="H662">
        <v>7</v>
      </c>
      <c r="I662">
        <v>7</v>
      </c>
      <c r="J662">
        <v>8</v>
      </c>
      <c r="K662">
        <v>1</v>
      </c>
    </row>
    <row r="663" spans="1:11" x14ac:dyDescent="0.2">
      <c r="A663">
        <v>3</v>
      </c>
      <c r="B663" t="s">
        <v>606</v>
      </c>
      <c r="C663">
        <v>0.71435675279266386</v>
      </c>
      <c r="D663">
        <v>0.80742849767516955</v>
      </c>
      <c r="E663">
        <v>9.3071744882505691E-2</v>
      </c>
      <c r="F663" t="s">
        <v>816</v>
      </c>
      <c r="G663" t="s">
        <v>837</v>
      </c>
      <c r="H663">
        <v>7</v>
      </c>
      <c r="I663">
        <v>7</v>
      </c>
      <c r="J663">
        <v>9</v>
      </c>
      <c r="K663">
        <v>2</v>
      </c>
    </row>
    <row r="664" spans="1:11" x14ac:dyDescent="0.2">
      <c r="A664">
        <v>3</v>
      </c>
      <c r="B664" t="s">
        <v>607</v>
      </c>
      <c r="C664">
        <v>0.71048605111657681</v>
      </c>
      <c r="D664">
        <v>0.53035493649880505</v>
      </c>
      <c r="E664">
        <v>-0.18013111461777176</v>
      </c>
      <c r="F664" t="s">
        <v>816</v>
      </c>
      <c r="G664" t="s">
        <v>837</v>
      </c>
      <c r="H664">
        <v>7</v>
      </c>
      <c r="I664">
        <v>7</v>
      </c>
      <c r="J664">
        <v>4</v>
      </c>
      <c r="K664">
        <v>-3</v>
      </c>
    </row>
    <row r="665" spans="1:11" x14ac:dyDescent="0.2">
      <c r="A665">
        <v>3</v>
      </c>
      <c r="B665" t="s">
        <v>608</v>
      </c>
      <c r="C665">
        <v>0.71360600785197004</v>
      </c>
      <c r="D665">
        <v>0.85991418173016665</v>
      </c>
      <c r="E665">
        <v>0.14630817387819661</v>
      </c>
      <c r="F665" t="s">
        <v>816</v>
      </c>
      <c r="G665" t="s">
        <v>837</v>
      </c>
      <c r="H665">
        <v>7</v>
      </c>
      <c r="I665">
        <v>7</v>
      </c>
      <c r="J665">
        <v>10</v>
      </c>
      <c r="K665">
        <v>3</v>
      </c>
    </row>
    <row r="666" spans="1:11" x14ac:dyDescent="0.2">
      <c r="A666">
        <v>3</v>
      </c>
      <c r="B666" t="s">
        <v>609</v>
      </c>
      <c r="C666">
        <v>0.73890004947377486</v>
      </c>
      <c r="D666">
        <v>0.88579566249200181</v>
      </c>
      <c r="E666">
        <v>0.14689561301822696</v>
      </c>
      <c r="F666" t="s">
        <v>816</v>
      </c>
      <c r="G666" t="s">
        <v>837</v>
      </c>
      <c r="H666">
        <v>7</v>
      </c>
      <c r="I666">
        <v>7</v>
      </c>
      <c r="J666">
        <v>10</v>
      </c>
      <c r="K666">
        <v>3</v>
      </c>
    </row>
    <row r="667" spans="1:11" x14ac:dyDescent="0.2">
      <c r="A667">
        <v>3</v>
      </c>
      <c r="B667" t="s">
        <v>610</v>
      </c>
      <c r="C667">
        <v>0.69647737130537113</v>
      </c>
      <c r="D667">
        <v>0.70349501815945037</v>
      </c>
      <c r="E667">
        <v>7.0176468540792403E-3</v>
      </c>
      <c r="F667" t="s">
        <v>816</v>
      </c>
      <c r="G667" t="s">
        <v>837</v>
      </c>
      <c r="H667">
        <v>7</v>
      </c>
      <c r="I667">
        <v>7</v>
      </c>
      <c r="J667">
        <v>7</v>
      </c>
      <c r="K667">
        <v>0</v>
      </c>
    </row>
    <row r="668" spans="1:11" x14ac:dyDescent="0.2">
      <c r="A668">
        <v>3</v>
      </c>
      <c r="B668" t="s">
        <v>611</v>
      </c>
      <c r="C668">
        <v>0.72558599574599869</v>
      </c>
      <c r="D668">
        <v>0.33950233391343687</v>
      </c>
      <c r="E668">
        <v>-0.38608366183256182</v>
      </c>
      <c r="F668" t="s">
        <v>816</v>
      </c>
      <c r="G668" t="s">
        <v>837</v>
      </c>
      <c r="H668">
        <v>7</v>
      </c>
      <c r="I668">
        <v>7</v>
      </c>
      <c r="J668">
        <v>2</v>
      </c>
      <c r="K668">
        <v>-5</v>
      </c>
    </row>
    <row r="669" spans="1:11" x14ac:dyDescent="0.2">
      <c r="A669">
        <v>3</v>
      </c>
      <c r="B669" t="s">
        <v>612</v>
      </c>
      <c r="C669">
        <v>0.72030128618307177</v>
      </c>
      <c r="D669">
        <v>0.71308163808487612</v>
      </c>
      <c r="E669">
        <v>-7.2196480981956412E-3</v>
      </c>
      <c r="F669" t="s">
        <v>816</v>
      </c>
      <c r="G669" t="s">
        <v>837</v>
      </c>
      <c r="H669">
        <v>7</v>
      </c>
      <c r="I669">
        <v>7</v>
      </c>
      <c r="J669">
        <v>7</v>
      </c>
      <c r="K669">
        <v>0</v>
      </c>
    </row>
    <row r="670" spans="1:11" x14ac:dyDescent="0.2">
      <c r="A670">
        <v>3</v>
      </c>
      <c r="B670" t="s">
        <v>613</v>
      </c>
      <c r="C670">
        <v>0.69280055713717037</v>
      </c>
      <c r="D670">
        <v>0.55533213278738092</v>
      </c>
      <c r="E670">
        <v>-0.13746842434978945</v>
      </c>
      <c r="F670" t="s">
        <v>816</v>
      </c>
      <c r="G670" t="s">
        <v>837</v>
      </c>
      <c r="H670">
        <v>7</v>
      </c>
      <c r="I670">
        <v>7</v>
      </c>
      <c r="J670">
        <v>4</v>
      </c>
      <c r="K670">
        <v>-3</v>
      </c>
    </row>
    <row r="671" spans="1:11" x14ac:dyDescent="0.2">
      <c r="A671">
        <v>3</v>
      </c>
      <c r="B671" t="s">
        <v>614</v>
      </c>
      <c r="C671">
        <v>0.73427641906871888</v>
      </c>
      <c r="D671">
        <v>0.38296187339060445</v>
      </c>
      <c r="E671">
        <v>-0.35131454567811443</v>
      </c>
      <c r="F671" t="s">
        <v>816</v>
      </c>
      <c r="G671" t="s">
        <v>837</v>
      </c>
      <c r="H671">
        <v>7</v>
      </c>
      <c r="I671">
        <v>7</v>
      </c>
      <c r="J671">
        <v>2</v>
      </c>
      <c r="K671">
        <v>-5</v>
      </c>
    </row>
    <row r="672" spans="1:11" x14ac:dyDescent="0.2">
      <c r="A672">
        <v>3</v>
      </c>
      <c r="B672" t="s">
        <v>615</v>
      </c>
      <c r="C672">
        <v>0.7176894949683742</v>
      </c>
      <c r="D672">
        <v>0.80839814237996743</v>
      </c>
      <c r="E672">
        <v>9.0708647411593235E-2</v>
      </c>
      <c r="F672" t="s">
        <v>816</v>
      </c>
      <c r="G672" t="s">
        <v>837</v>
      </c>
      <c r="H672">
        <v>7</v>
      </c>
      <c r="I672">
        <v>7</v>
      </c>
      <c r="J672">
        <v>9</v>
      </c>
      <c r="K672">
        <v>2</v>
      </c>
    </row>
    <row r="673" spans="1:11" x14ac:dyDescent="0.2">
      <c r="A673">
        <v>3</v>
      </c>
      <c r="B673" t="s">
        <v>616</v>
      </c>
      <c r="C673">
        <v>0.70069187487879436</v>
      </c>
      <c r="D673">
        <v>0.12493733294890449</v>
      </c>
      <c r="E673">
        <v>-0.57575454192988984</v>
      </c>
      <c r="F673" t="s">
        <v>816</v>
      </c>
      <c r="G673" t="s">
        <v>837</v>
      </c>
      <c r="H673">
        <v>7</v>
      </c>
      <c r="I673">
        <v>7</v>
      </c>
      <c r="J673">
        <v>1</v>
      </c>
      <c r="K673">
        <v>-6</v>
      </c>
    </row>
    <row r="674" spans="1:11" x14ac:dyDescent="0.2">
      <c r="A674">
        <v>2</v>
      </c>
      <c r="B674" t="s">
        <v>640</v>
      </c>
      <c r="C674">
        <v>0.77256412875329061</v>
      </c>
      <c r="D674">
        <v>0.55790320488904932</v>
      </c>
      <c r="E674">
        <v>-0.21466092386424129</v>
      </c>
      <c r="F674" t="s">
        <v>817</v>
      </c>
      <c r="G674" t="s">
        <v>839</v>
      </c>
      <c r="H674">
        <v>8</v>
      </c>
      <c r="I674">
        <v>8</v>
      </c>
      <c r="J674">
        <v>4</v>
      </c>
      <c r="K674">
        <v>-4</v>
      </c>
    </row>
    <row r="675" spans="1:11" x14ac:dyDescent="0.2">
      <c r="A675">
        <v>2</v>
      </c>
      <c r="B675" t="s">
        <v>641</v>
      </c>
      <c r="C675">
        <v>0.78176888906059849</v>
      </c>
      <c r="D675">
        <v>0.87314917636754841</v>
      </c>
      <c r="E675">
        <v>9.1380287306949914E-2</v>
      </c>
      <c r="F675" t="s">
        <v>817</v>
      </c>
      <c r="G675" t="s">
        <v>839</v>
      </c>
      <c r="H675">
        <v>8</v>
      </c>
      <c r="I675">
        <v>8</v>
      </c>
      <c r="J675">
        <v>10</v>
      </c>
      <c r="K675">
        <v>2</v>
      </c>
    </row>
    <row r="676" spans="1:11" x14ac:dyDescent="0.2">
      <c r="A676">
        <v>2</v>
      </c>
      <c r="B676" t="s">
        <v>642</v>
      </c>
      <c r="C676">
        <v>0.79224779625748443</v>
      </c>
      <c r="D676">
        <v>0.42277661463807414</v>
      </c>
      <c r="E676">
        <v>-0.36947118161941028</v>
      </c>
      <c r="F676" t="s">
        <v>817</v>
      </c>
      <c r="G676" t="s">
        <v>839</v>
      </c>
      <c r="H676">
        <v>8</v>
      </c>
      <c r="I676">
        <v>8</v>
      </c>
      <c r="J676">
        <v>2</v>
      </c>
      <c r="K676">
        <v>-6</v>
      </c>
    </row>
    <row r="677" spans="1:11" x14ac:dyDescent="0.2">
      <c r="A677">
        <v>2</v>
      </c>
      <c r="B677" t="s">
        <v>643</v>
      </c>
      <c r="C677">
        <v>0.78418394169062677</v>
      </c>
      <c r="D677">
        <v>0.86487449210863176</v>
      </c>
      <c r="E677">
        <v>8.0690550418004992E-2</v>
      </c>
      <c r="F677" t="s">
        <v>817</v>
      </c>
      <c r="G677" t="s">
        <v>839</v>
      </c>
      <c r="H677">
        <v>8</v>
      </c>
      <c r="I677">
        <v>8</v>
      </c>
      <c r="J677">
        <v>10</v>
      </c>
      <c r="K677">
        <v>2</v>
      </c>
    </row>
    <row r="678" spans="1:11" x14ac:dyDescent="0.2">
      <c r="A678">
        <v>2</v>
      </c>
      <c r="B678" t="s">
        <v>644</v>
      </c>
      <c r="C678">
        <v>0.78294210828566535</v>
      </c>
      <c r="D678">
        <v>0.24397649998977003</v>
      </c>
      <c r="E678">
        <v>-0.53896560829589535</v>
      </c>
      <c r="F678" t="s">
        <v>817</v>
      </c>
      <c r="G678" t="s">
        <v>839</v>
      </c>
      <c r="H678">
        <v>8</v>
      </c>
      <c r="I678">
        <v>8</v>
      </c>
      <c r="J678">
        <v>1</v>
      </c>
      <c r="K678">
        <v>-7</v>
      </c>
    </row>
    <row r="679" spans="1:11" x14ac:dyDescent="0.2">
      <c r="A679">
        <v>2</v>
      </c>
      <c r="B679" t="s">
        <v>645</v>
      </c>
      <c r="C679">
        <v>0.77676922841923568</v>
      </c>
      <c r="D679">
        <v>0.40290326081916877</v>
      </c>
      <c r="E679">
        <v>-0.37386596760006691</v>
      </c>
      <c r="F679" t="s">
        <v>817</v>
      </c>
      <c r="G679" t="s">
        <v>839</v>
      </c>
      <c r="H679">
        <v>8</v>
      </c>
      <c r="I679">
        <v>8</v>
      </c>
      <c r="J679">
        <v>2</v>
      </c>
      <c r="K679">
        <v>-6</v>
      </c>
    </row>
    <row r="680" spans="1:11" x14ac:dyDescent="0.2">
      <c r="A680">
        <v>2</v>
      </c>
      <c r="B680" t="s">
        <v>646</v>
      </c>
      <c r="C680">
        <v>0.77930879194515912</v>
      </c>
      <c r="D680">
        <v>0.91476968256615254</v>
      </c>
      <c r="E680">
        <v>0.13546089062099342</v>
      </c>
      <c r="F680" t="s">
        <v>817</v>
      </c>
      <c r="G680" t="s">
        <v>839</v>
      </c>
      <c r="H680">
        <v>8</v>
      </c>
      <c r="I680">
        <v>8</v>
      </c>
      <c r="J680">
        <v>10</v>
      </c>
      <c r="K680">
        <v>2</v>
      </c>
    </row>
    <row r="681" spans="1:11" x14ac:dyDescent="0.2">
      <c r="A681">
        <v>2</v>
      </c>
      <c r="B681" t="s">
        <v>647</v>
      </c>
      <c r="C681">
        <v>0.76360203039506125</v>
      </c>
      <c r="D681">
        <v>0.70230846259749857</v>
      </c>
      <c r="E681">
        <v>-6.1293567797562676E-2</v>
      </c>
      <c r="F681" t="s">
        <v>817</v>
      </c>
      <c r="G681" t="s">
        <v>839</v>
      </c>
      <c r="H681">
        <v>8</v>
      </c>
      <c r="I681">
        <v>8</v>
      </c>
      <c r="J681">
        <v>7</v>
      </c>
      <c r="K681">
        <v>-1</v>
      </c>
    </row>
    <row r="682" spans="1:11" x14ac:dyDescent="0.2">
      <c r="A682">
        <v>2</v>
      </c>
      <c r="B682" t="s">
        <v>648</v>
      </c>
      <c r="C682">
        <v>0.7646194026435692</v>
      </c>
      <c r="D682">
        <v>0.75748705734637634</v>
      </c>
      <c r="E682">
        <v>-7.1323452971928658E-3</v>
      </c>
      <c r="F682" t="s">
        <v>817</v>
      </c>
      <c r="G682" t="s">
        <v>839</v>
      </c>
      <c r="H682">
        <v>8</v>
      </c>
      <c r="I682">
        <v>8</v>
      </c>
      <c r="J682">
        <v>8</v>
      </c>
      <c r="K682">
        <v>0</v>
      </c>
    </row>
    <row r="683" spans="1:11" x14ac:dyDescent="0.2">
      <c r="A683">
        <v>2</v>
      </c>
      <c r="B683" t="s">
        <v>649</v>
      </c>
      <c r="C683">
        <v>0.7495739940686782</v>
      </c>
      <c r="D683">
        <v>0.54358253405532375</v>
      </c>
      <c r="E683">
        <v>-0.20599146001335444</v>
      </c>
      <c r="F683" t="s">
        <v>817</v>
      </c>
      <c r="G683" t="s">
        <v>839</v>
      </c>
      <c r="H683">
        <v>8</v>
      </c>
      <c r="I683">
        <v>8</v>
      </c>
      <c r="J683">
        <v>4</v>
      </c>
      <c r="K683">
        <v>-4</v>
      </c>
    </row>
    <row r="684" spans="1:11" x14ac:dyDescent="0.2">
      <c r="A684">
        <v>2</v>
      </c>
      <c r="B684" t="s">
        <v>650</v>
      </c>
      <c r="C684">
        <v>0.7908919519735057</v>
      </c>
      <c r="D684">
        <v>0.85720251909205181</v>
      </c>
      <c r="E684">
        <v>6.6310567118546104E-2</v>
      </c>
      <c r="F684" t="s">
        <v>817</v>
      </c>
      <c r="G684" t="s">
        <v>839</v>
      </c>
      <c r="H684">
        <v>8</v>
      </c>
      <c r="I684">
        <v>8</v>
      </c>
      <c r="J684">
        <v>10</v>
      </c>
      <c r="K684">
        <v>2</v>
      </c>
    </row>
    <row r="685" spans="1:11" x14ac:dyDescent="0.2">
      <c r="A685">
        <v>2</v>
      </c>
      <c r="B685" t="s">
        <v>651</v>
      </c>
      <c r="C685">
        <v>0.77253578282606838</v>
      </c>
      <c r="D685">
        <v>-3.82141627400817E-2</v>
      </c>
      <c r="E685">
        <v>-0.8107499455661501</v>
      </c>
      <c r="F685" t="s">
        <v>817</v>
      </c>
      <c r="G685" t="s">
        <v>839</v>
      </c>
      <c r="H685">
        <v>8</v>
      </c>
      <c r="I685">
        <v>8</v>
      </c>
      <c r="J685">
        <v>1</v>
      </c>
      <c r="K685">
        <v>-7</v>
      </c>
    </row>
    <row r="686" spans="1:11" x14ac:dyDescent="0.2">
      <c r="A686">
        <v>2</v>
      </c>
      <c r="B686" t="s">
        <v>652</v>
      </c>
      <c r="C686">
        <v>0.75463390856258084</v>
      </c>
      <c r="D686">
        <v>0.37823635146259738</v>
      </c>
      <c r="E686">
        <v>-0.37639755709998346</v>
      </c>
      <c r="F686" t="s">
        <v>817</v>
      </c>
      <c r="G686" t="s">
        <v>839</v>
      </c>
      <c r="H686">
        <v>8</v>
      </c>
      <c r="I686">
        <v>8</v>
      </c>
      <c r="J686">
        <v>2</v>
      </c>
      <c r="K686">
        <v>-6</v>
      </c>
    </row>
    <row r="687" spans="1:11" x14ac:dyDescent="0.2">
      <c r="A687">
        <v>2</v>
      </c>
      <c r="B687" t="s">
        <v>653</v>
      </c>
      <c r="C687">
        <v>0.78903697906843717</v>
      </c>
      <c r="D687">
        <v>0.63283256524836295</v>
      </c>
      <c r="E687">
        <v>-0.15620441382007422</v>
      </c>
      <c r="F687" t="s">
        <v>817</v>
      </c>
      <c r="G687" t="s">
        <v>839</v>
      </c>
      <c r="H687">
        <v>8</v>
      </c>
      <c r="I687">
        <v>8</v>
      </c>
      <c r="J687">
        <v>5</v>
      </c>
      <c r="K687">
        <v>-3</v>
      </c>
    </row>
    <row r="688" spans="1:11" x14ac:dyDescent="0.2">
      <c r="A688">
        <v>2</v>
      </c>
      <c r="B688" t="s">
        <v>654</v>
      </c>
      <c r="C688">
        <v>0.77667798561502499</v>
      </c>
      <c r="D688">
        <v>0.85516040096642842</v>
      </c>
      <c r="E688">
        <v>7.8482415351403434E-2</v>
      </c>
      <c r="F688" t="s">
        <v>817</v>
      </c>
      <c r="G688" t="s">
        <v>839</v>
      </c>
      <c r="H688">
        <v>8</v>
      </c>
      <c r="I688">
        <v>8</v>
      </c>
      <c r="J688">
        <v>10</v>
      </c>
      <c r="K688">
        <v>2</v>
      </c>
    </row>
    <row r="689" spans="1:11" x14ac:dyDescent="0.2">
      <c r="A689">
        <v>2</v>
      </c>
      <c r="B689" t="s">
        <v>655</v>
      </c>
      <c r="C689">
        <v>0.79203226264281068</v>
      </c>
      <c r="D689">
        <v>0.74159246677330637</v>
      </c>
      <c r="E689">
        <v>-5.0439795869504311E-2</v>
      </c>
      <c r="F689" t="s">
        <v>817</v>
      </c>
      <c r="G689" t="s">
        <v>839</v>
      </c>
      <c r="H689">
        <v>8</v>
      </c>
      <c r="I689">
        <v>8</v>
      </c>
      <c r="J689">
        <v>8</v>
      </c>
      <c r="K689">
        <v>0</v>
      </c>
    </row>
    <row r="690" spans="1:11" x14ac:dyDescent="0.2">
      <c r="A690">
        <v>2</v>
      </c>
      <c r="B690" t="s">
        <v>656</v>
      </c>
      <c r="C690">
        <v>0.76401952563196507</v>
      </c>
      <c r="D690">
        <v>0.81921180171946262</v>
      </c>
      <c r="E690">
        <v>5.5192276087497549E-2</v>
      </c>
      <c r="F690" t="s">
        <v>817</v>
      </c>
      <c r="G690" t="s">
        <v>839</v>
      </c>
      <c r="H690">
        <v>8</v>
      </c>
      <c r="I690">
        <v>8</v>
      </c>
      <c r="J690">
        <v>9</v>
      </c>
      <c r="K690">
        <v>1</v>
      </c>
    </row>
    <row r="691" spans="1:11" x14ac:dyDescent="0.2">
      <c r="A691">
        <v>2</v>
      </c>
      <c r="B691" t="s">
        <v>657</v>
      </c>
      <c r="C691">
        <v>0.78321791042054356</v>
      </c>
      <c r="D691">
        <v>0.43239208558022563</v>
      </c>
      <c r="E691">
        <v>-0.35082582484031793</v>
      </c>
      <c r="F691" t="s">
        <v>817</v>
      </c>
      <c r="G691" t="s">
        <v>839</v>
      </c>
      <c r="H691">
        <v>8</v>
      </c>
      <c r="I691">
        <v>8</v>
      </c>
      <c r="J691">
        <v>3</v>
      </c>
      <c r="K691">
        <v>-5</v>
      </c>
    </row>
    <row r="692" spans="1:11" x14ac:dyDescent="0.2">
      <c r="A692">
        <v>2</v>
      </c>
      <c r="B692" t="s">
        <v>658</v>
      </c>
      <c r="C692">
        <v>0.77261147314806833</v>
      </c>
      <c r="D692">
        <v>0.38296187339060445</v>
      </c>
      <c r="E692">
        <v>-0.38964959975746388</v>
      </c>
      <c r="F692" t="s">
        <v>817</v>
      </c>
      <c r="G692" t="s">
        <v>839</v>
      </c>
      <c r="H692">
        <v>8</v>
      </c>
      <c r="I692">
        <v>8</v>
      </c>
      <c r="J692">
        <v>2</v>
      </c>
      <c r="K692">
        <v>-6</v>
      </c>
    </row>
    <row r="693" spans="1:11" x14ac:dyDescent="0.2">
      <c r="A693">
        <v>2</v>
      </c>
      <c r="B693" t="s">
        <v>659</v>
      </c>
      <c r="C693">
        <v>0.77865863923315737</v>
      </c>
      <c r="D693">
        <v>0.63124197462388354</v>
      </c>
      <c r="E693">
        <v>-0.14741666460927383</v>
      </c>
      <c r="F693" t="s">
        <v>817</v>
      </c>
      <c r="G693" t="s">
        <v>839</v>
      </c>
      <c r="H693">
        <v>8</v>
      </c>
      <c r="I693">
        <v>8</v>
      </c>
      <c r="J693">
        <v>5</v>
      </c>
      <c r="K693">
        <v>-3</v>
      </c>
    </row>
    <row r="694" spans="1:11" x14ac:dyDescent="0.2">
      <c r="A694">
        <v>2</v>
      </c>
      <c r="B694" t="s">
        <v>660</v>
      </c>
      <c r="C694">
        <v>0.78706861658180316</v>
      </c>
      <c r="D694">
        <v>0.20691933693103709</v>
      </c>
      <c r="E694">
        <v>-0.58014927965076613</v>
      </c>
      <c r="F694" t="s">
        <v>817</v>
      </c>
      <c r="G694" t="s">
        <v>839</v>
      </c>
      <c r="H694">
        <v>8</v>
      </c>
      <c r="I694">
        <v>8</v>
      </c>
      <c r="J694">
        <v>1</v>
      </c>
      <c r="K694">
        <v>-7</v>
      </c>
    </row>
    <row r="695" spans="1:11" x14ac:dyDescent="0.2">
      <c r="A695">
        <v>3</v>
      </c>
      <c r="B695" t="s">
        <v>661</v>
      </c>
      <c r="C695">
        <v>0.78789006143338802</v>
      </c>
      <c r="D695">
        <v>0.69092818918249144</v>
      </c>
      <c r="E695">
        <v>-9.6961872250896586E-2</v>
      </c>
      <c r="F695" t="s">
        <v>818</v>
      </c>
      <c r="G695" t="s">
        <v>839</v>
      </c>
      <c r="H695">
        <v>8</v>
      </c>
      <c r="I695">
        <v>8</v>
      </c>
      <c r="J695">
        <v>7</v>
      </c>
      <c r="K695">
        <v>-1</v>
      </c>
    </row>
    <row r="696" spans="1:11" x14ac:dyDescent="0.2">
      <c r="A696">
        <v>3</v>
      </c>
      <c r="B696" t="s">
        <v>662</v>
      </c>
      <c r="C696">
        <v>0.78342496828353714</v>
      </c>
      <c r="D696">
        <v>0.81378899634616619</v>
      </c>
      <c r="E696">
        <v>3.0364028062629056E-2</v>
      </c>
      <c r="F696" t="s">
        <v>818</v>
      </c>
      <c r="G696" t="s">
        <v>839</v>
      </c>
      <c r="H696">
        <v>8</v>
      </c>
      <c r="I696">
        <v>8</v>
      </c>
      <c r="J696">
        <v>9</v>
      </c>
      <c r="K696">
        <v>1</v>
      </c>
    </row>
    <row r="697" spans="1:11" x14ac:dyDescent="0.2">
      <c r="A697">
        <v>3</v>
      </c>
      <c r="B697" t="s">
        <v>663</v>
      </c>
      <c r="C697">
        <v>0.7596084737168266</v>
      </c>
      <c r="D697">
        <v>0.44250387053667933</v>
      </c>
      <c r="E697">
        <v>-0.31710460318014727</v>
      </c>
      <c r="F697" t="s">
        <v>818</v>
      </c>
      <c r="G697" t="s">
        <v>839</v>
      </c>
      <c r="H697">
        <v>8</v>
      </c>
      <c r="I697">
        <v>8</v>
      </c>
      <c r="J697">
        <v>3</v>
      </c>
      <c r="K697">
        <v>-5</v>
      </c>
    </row>
    <row r="698" spans="1:11" x14ac:dyDescent="0.2">
      <c r="A698">
        <v>3</v>
      </c>
      <c r="B698" t="s">
        <v>664</v>
      </c>
      <c r="C698">
        <v>0.76404095623398527</v>
      </c>
      <c r="D698">
        <v>0.89979697654369117</v>
      </c>
      <c r="E698">
        <v>0.1357560203097059</v>
      </c>
      <c r="F698" t="s">
        <v>818</v>
      </c>
      <c r="G698" t="s">
        <v>839</v>
      </c>
      <c r="H698">
        <v>8</v>
      </c>
      <c r="I698">
        <v>8</v>
      </c>
      <c r="J698">
        <v>10</v>
      </c>
      <c r="K698">
        <v>2</v>
      </c>
    </row>
    <row r="699" spans="1:11" x14ac:dyDescent="0.2">
      <c r="A699">
        <v>3</v>
      </c>
      <c r="B699" t="s">
        <v>665</v>
      </c>
      <c r="C699">
        <v>0.79638286458954011</v>
      </c>
      <c r="D699">
        <v>0.54150370079740873</v>
      </c>
      <c r="E699">
        <v>-0.25487916379213138</v>
      </c>
      <c r="F699" t="s">
        <v>818</v>
      </c>
      <c r="G699" t="s">
        <v>839</v>
      </c>
      <c r="H699">
        <v>8</v>
      </c>
      <c r="I699">
        <v>8</v>
      </c>
      <c r="J699">
        <v>4</v>
      </c>
      <c r="K699">
        <v>-4</v>
      </c>
    </row>
    <row r="700" spans="1:11" x14ac:dyDescent="0.2">
      <c r="A700">
        <v>3</v>
      </c>
      <c r="B700" t="s">
        <v>666</v>
      </c>
      <c r="C700">
        <v>0.79565784237883153</v>
      </c>
      <c r="D700">
        <v>0.68883974644080537</v>
      </c>
      <c r="E700">
        <v>-0.10681809593802616</v>
      </c>
      <c r="F700" t="s">
        <v>818</v>
      </c>
      <c r="G700" t="s">
        <v>839</v>
      </c>
      <c r="H700">
        <v>8</v>
      </c>
      <c r="I700">
        <v>8</v>
      </c>
      <c r="J700">
        <v>6</v>
      </c>
      <c r="K700">
        <v>-2</v>
      </c>
    </row>
    <row r="701" spans="1:11" x14ac:dyDescent="0.2">
      <c r="A701">
        <v>3</v>
      </c>
      <c r="B701" t="s">
        <v>667</v>
      </c>
      <c r="C701">
        <v>0.74488412487012556</v>
      </c>
      <c r="D701">
        <v>0.26314134256910165</v>
      </c>
      <c r="E701">
        <v>-0.48174278230102391</v>
      </c>
      <c r="F701" t="s">
        <v>818</v>
      </c>
      <c r="G701" t="s">
        <v>839</v>
      </c>
      <c r="H701">
        <v>8</v>
      </c>
      <c r="I701">
        <v>8</v>
      </c>
      <c r="J701">
        <v>1</v>
      </c>
      <c r="K701">
        <v>-7</v>
      </c>
    </row>
    <row r="702" spans="1:11" x14ac:dyDescent="0.2">
      <c r="A702">
        <v>3</v>
      </c>
      <c r="B702" t="s">
        <v>668</v>
      </c>
      <c r="C702">
        <v>0.79627616240575416</v>
      </c>
      <c r="D702">
        <v>0.22964888977178413</v>
      </c>
      <c r="E702">
        <v>-0.56662727263397006</v>
      </c>
      <c r="F702" t="s">
        <v>818</v>
      </c>
      <c r="G702" t="s">
        <v>839</v>
      </c>
      <c r="H702">
        <v>8</v>
      </c>
      <c r="I702">
        <v>8</v>
      </c>
      <c r="J702">
        <v>1</v>
      </c>
      <c r="K702">
        <v>-7</v>
      </c>
    </row>
    <row r="703" spans="1:11" x14ac:dyDescent="0.2">
      <c r="A703">
        <v>3</v>
      </c>
      <c r="B703" t="s">
        <v>669</v>
      </c>
      <c r="C703">
        <v>0.79913127251632354</v>
      </c>
      <c r="D703">
        <v>0.65780811643369641</v>
      </c>
      <c r="E703">
        <v>-0.14132315608262713</v>
      </c>
      <c r="F703" t="s">
        <v>818</v>
      </c>
      <c r="G703" t="s">
        <v>839</v>
      </c>
      <c r="H703">
        <v>8</v>
      </c>
      <c r="I703">
        <v>8</v>
      </c>
      <c r="J703">
        <v>6</v>
      </c>
      <c r="K703">
        <v>-2</v>
      </c>
    </row>
    <row r="704" spans="1:11" x14ac:dyDescent="0.2">
      <c r="A704">
        <v>3</v>
      </c>
      <c r="B704" t="s">
        <v>670</v>
      </c>
      <c r="C704">
        <v>0.74117684682140639</v>
      </c>
      <c r="D704">
        <v>0.95113125200608895</v>
      </c>
      <c r="E704">
        <v>0.20995440518468256</v>
      </c>
      <c r="F704" t="s">
        <v>818</v>
      </c>
      <c r="G704" t="s">
        <v>839</v>
      </c>
      <c r="H704">
        <v>8</v>
      </c>
      <c r="I704">
        <v>8</v>
      </c>
      <c r="J704">
        <v>10</v>
      </c>
      <c r="K704">
        <v>2</v>
      </c>
    </row>
    <row r="705" spans="1:11" x14ac:dyDescent="0.2">
      <c r="A705">
        <v>3</v>
      </c>
      <c r="B705" t="s">
        <v>671</v>
      </c>
      <c r="C705">
        <v>0.79264420838355487</v>
      </c>
      <c r="D705">
        <v>0.751826978024703</v>
      </c>
      <c r="E705">
        <v>-4.0817230358851875E-2</v>
      </c>
      <c r="F705" t="s">
        <v>818</v>
      </c>
      <c r="G705" t="s">
        <v>839</v>
      </c>
      <c r="H705">
        <v>8</v>
      </c>
      <c r="I705">
        <v>8</v>
      </c>
      <c r="J705">
        <v>8</v>
      </c>
      <c r="K705">
        <v>0</v>
      </c>
    </row>
    <row r="706" spans="1:11" x14ac:dyDescent="0.2">
      <c r="A706">
        <v>3</v>
      </c>
      <c r="B706" t="s">
        <v>672</v>
      </c>
      <c r="C706">
        <v>0.75386547912826674</v>
      </c>
      <c r="D706">
        <v>0.70743181872368566</v>
      </c>
      <c r="E706">
        <v>-4.6433660404581079E-2</v>
      </c>
      <c r="F706" t="s">
        <v>818</v>
      </c>
      <c r="G706" t="s">
        <v>839</v>
      </c>
      <c r="H706">
        <v>8</v>
      </c>
      <c r="I706">
        <v>8</v>
      </c>
      <c r="J706">
        <v>7</v>
      </c>
      <c r="K706">
        <v>-1</v>
      </c>
    </row>
    <row r="707" spans="1:11" x14ac:dyDescent="0.2">
      <c r="A707">
        <v>3</v>
      </c>
      <c r="B707" t="s">
        <v>673</v>
      </c>
      <c r="C707">
        <v>0.79163921440151741</v>
      </c>
      <c r="D707">
        <v>-2.5181357787818801E-2</v>
      </c>
      <c r="E707">
        <v>-0.81682057218933624</v>
      </c>
      <c r="F707" t="s">
        <v>818</v>
      </c>
      <c r="G707" t="s">
        <v>839</v>
      </c>
      <c r="H707">
        <v>8</v>
      </c>
      <c r="I707">
        <v>8</v>
      </c>
      <c r="J707">
        <v>1</v>
      </c>
      <c r="K707">
        <v>-7</v>
      </c>
    </row>
    <row r="708" spans="1:11" x14ac:dyDescent="0.2">
      <c r="A708">
        <v>3</v>
      </c>
      <c r="B708" t="s">
        <v>674</v>
      </c>
      <c r="C708">
        <v>0.77642498526062853</v>
      </c>
      <c r="D708">
        <v>0.51877812808990942</v>
      </c>
      <c r="E708">
        <v>-0.25764685717071911</v>
      </c>
      <c r="F708" t="s">
        <v>818</v>
      </c>
      <c r="G708" t="s">
        <v>839</v>
      </c>
      <c r="H708">
        <v>8</v>
      </c>
      <c r="I708">
        <v>8</v>
      </c>
      <c r="J708">
        <v>4</v>
      </c>
      <c r="K708">
        <v>-4</v>
      </c>
    </row>
    <row r="709" spans="1:11" x14ac:dyDescent="0.2">
      <c r="A709">
        <v>3</v>
      </c>
      <c r="B709" t="s">
        <v>675</v>
      </c>
      <c r="C709">
        <v>0.79448681652592279</v>
      </c>
      <c r="D709">
        <v>0.91768856904727003</v>
      </c>
      <c r="E709">
        <v>0.12320175252134724</v>
      </c>
      <c r="F709" t="s">
        <v>818</v>
      </c>
      <c r="G709" t="s">
        <v>839</v>
      </c>
      <c r="H709">
        <v>8</v>
      </c>
      <c r="I709">
        <v>8</v>
      </c>
      <c r="J709">
        <v>10</v>
      </c>
      <c r="K709">
        <v>2</v>
      </c>
    </row>
    <row r="710" spans="1:11" x14ac:dyDescent="0.2">
      <c r="A710">
        <v>3</v>
      </c>
      <c r="B710" t="s">
        <v>676</v>
      </c>
      <c r="C710">
        <v>0.79782230030471901</v>
      </c>
      <c r="D710">
        <v>0.80049333099395625</v>
      </c>
      <c r="E710">
        <v>2.6710306892372415E-3</v>
      </c>
      <c r="F710" t="s">
        <v>818</v>
      </c>
      <c r="G710" t="s">
        <v>839</v>
      </c>
      <c r="H710">
        <v>8</v>
      </c>
      <c r="I710">
        <v>8</v>
      </c>
      <c r="J710">
        <v>9</v>
      </c>
      <c r="K710">
        <v>1</v>
      </c>
    </row>
    <row r="711" spans="1:11" x14ac:dyDescent="0.2">
      <c r="A711">
        <v>3</v>
      </c>
      <c r="B711" t="s">
        <v>677</v>
      </c>
      <c r="C711">
        <v>0.77745169731458341</v>
      </c>
      <c r="D711">
        <v>0.22979715425045397</v>
      </c>
      <c r="E711">
        <v>-0.54765454306412942</v>
      </c>
      <c r="F711" t="s">
        <v>818</v>
      </c>
      <c r="G711" t="s">
        <v>839</v>
      </c>
      <c r="H711">
        <v>8</v>
      </c>
      <c r="I711">
        <v>8</v>
      </c>
      <c r="J711">
        <v>1</v>
      </c>
      <c r="K711">
        <v>-7</v>
      </c>
    </row>
    <row r="712" spans="1:11" x14ac:dyDescent="0.2">
      <c r="A712">
        <v>3</v>
      </c>
      <c r="B712" t="s">
        <v>678</v>
      </c>
      <c r="C712">
        <v>0.79618817072419079</v>
      </c>
      <c r="D712">
        <v>0.74924962919284466</v>
      </c>
      <c r="E712">
        <v>-4.6938541531346134E-2</v>
      </c>
      <c r="F712" t="s">
        <v>818</v>
      </c>
      <c r="G712" t="s">
        <v>839</v>
      </c>
      <c r="H712">
        <v>8</v>
      </c>
      <c r="I712">
        <v>8</v>
      </c>
      <c r="J712">
        <v>8</v>
      </c>
      <c r="K712">
        <v>0</v>
      </c>
    </row>
    <row r="713" spans="1:11" x14ac:dyDescent="0.2">
      <c r="A713">
        <v>3</v>
      </c>
      <c r="B713" t="s">
        <v>679</v>
      </c>
      <c r="C713">
        <v>0.76809347641169412</v>
      </c>
      <c r="D713">
        <v>0.40227053239165911</v>
      </c>
      <c r="E713">
        <v>-0.36582294402003501</v>
      </c>
      <c r="F713" t="s">
        <v>818</v>
      </c>
      <c r="G713" t="s">
        <v>839</v>
      </c>
      <c r="H713">
        <v>8</v>
      </c>
      <c r="I713">
        <v>8</v>
      </c>
      <c r="J713">
        <v>2</v>
      </c>
      <c r="K713">
        <v>-6</v>
      </c>
    </row>
    <row r="714" spans="1:11" x14ac:dyDescent="0.2">
      <c r="A714">
        <v>3</v>
      </c>
      <c r="B714" t="s">
        <v>680</v>
      </c>
      <c r="C714">
        <v>0.79590968916574878</v>
      </c>
      <c r="D714">
        <v>0.70796339902985816</v>
      </c>
      <c r="E714">
        <v>-8.7946290135890615E-2</v>
      </c>
      <c r="F714" t="s">
        <v>818</v>
      </c>
      <c r="G714" t="s">
        <v>839</v>
      </c>
      <c r="H714">
        <v>8</v>
      </c>
      <c r="I714">
        <v>8</v>
      </c>
      <c r="J714">
        <v>7</v>
      </c>
      <c r="K714">
        <v>-1</v>
      </c>
    </row>
    <row r="715" spans="1:11" x14ac:dyDescent="0.2">
      <c r="A715">
        <v>3</v>
      </c>
      <c r="B715" t="s">
        <v>681</v>
      </c>
      <c r="C715">
        <v>0.790990347056164</v>
      </c>
      <c r="D715">
        <v>0.78707946665725226</v>
      </c>
      <c r="E715">
        <v>-3.9108803989117424E-3</v>
      </c>
      <c r="F715" t="s">
        <v>818</v>
      </c>
      <c r="G715" t="s">
        <v>839</v>
      </c>
      <c r="H715">
        <v>8</v>
      </c>
      <c r="I715">
        <v>8</v>
      </c>
      <c r="J715">
        <v>8</v>
      </c>
      <c r="K715">
        <v>0</v>
      </c>
    </row>
    <row r="716" spans="1:11" x14ac:dyDescent="0.2">
      <c r="A716">
        <v>3</v>
      </c>
      <c r="B716" t="s">
        <v>682</v>
      </c>
      <c r="C716">
        <v>0.75447619764672802</v>
      </c>
      <c r="D716">
        <v>0.55084687953608891</v>
      </c>
      <c r="E716">
        <v>-0.20362931811063911</v>
      </c>
      <c r="F716" t="s">
        <v>818</v>
      </c>
      <c r="G716" t="s">
        <v>839</v>
      </c>
      <c r="H716">
        <v>8</v>
      </c>
      <c r="I716">
        <v>8</v>
      </c>
      <c r="J716">
        <v>4</v>
      </c>
      <c r="K716">
        <v>-4</v>
      </c>
    </row>
    <row r="717" spans="1:11" x14ac:dyDescent="0.2">
      <c r="A717">
        <v>3</v>
      </c>
      <c r="B717" t="s">
        <v>683</v>
      </c>
      <c r="C717">
        <v>0.7868867204481319</v>
      </c>
      <c r="D717">
        <v>0.51159925703765363</v>
      </c>
      <c r="E717">
        <v>-0.27528746341047827</v>
      </c>
      <c r="F717" t="s">
        <v>818</v>
      </c>
      <c r="G717" t="s">
        <v>839</v>
      </c>
      <c r="H717">
        <v>8</v>
      </c>
      <c r="I717">
        <v>8</v>
      </c>
      <c r="J717">
        <v>4</v>
      </c>
      <c r="K717">
        <v>-4</v>
      </c>
    </row>
    <row r="718" spans="1:11" x14ac:dyDescent="0.2">
      <c r="A718">
        <v>3</v>
      </c>
      <c r="B718" t="s">
        <v>684</v>
      </c>
      <c r="C718">
        <v>0.767953359629445</v>
      </c>
      <c r="D718">
        <v>0.38798861380259214</v>
      </c>
      <c r="E718">
        <v>-0.37996474582685286</v>
      </c>
      <c r="F718" t="s">
        <v>818</v>
      </c>
      <c r="G718" t="s">
        <v>839</v>
      </c>
      <c r="H718">
        <v>8</v>
      </c>
      <c r="I718">
        <v>8</v>
      </c>
      <c r="J718">
        <v>2</v>
      </c>
      <c r="K718">
        <v>-6</v>
      </c>
    </row>
    <row r="719" spans="1:11" x14ac:dyDescent="0.2">
      <c r="A719">
        <v>3</v>
      </c>
      <c r="B719" t="s">
        <v>685</v>
      </c>
      <c r="C719">
        <v>0.78373736470561484</v>
      </c>
      <c r="D719">
        <v>0.52147769632759755</v>
      </c>
      <c r="E719">
        <v>-0.26225966837801729</v>
      </c>
      <c r="F719" t="s">
        <v>818</v>
      </c>
      <c r="G719" t="s">
        <v>839</v>
      </c>
      <c r="H719">
        <v>8</v>
      </c>
      <c r="I719">
        <v>8</v>
      </c>
      <c r="J719">
        <v>4</v>
      </c>
      <c r="K719">
        <v>-4</v>
      </c>
    </row>
    <row r="720" spans="1:11" x14ac:dyDescent="0.2">
      <c r="A720">
        <v>3</v>
      </c>
      <c r="B720" t="s">
        <v>686</v>
      </c>
      <c r="C720">
        <v>0.77049642470442337</v>
      </c>
      <c r="D720">
        <v>0.47719514758380988</v>
      </c>
      <c r="E720">
        <v>-0.29330127712061349</v>
      </c>
      <c r="F720" t="s">
        <v>818</v>
      </c>
      <c r="G720" t="s">
        <v>839</v>
      </c>
      <c r="H720">
        <v>8</v>
      </c>
      <c r="I720">
        <v>8</v>
      </c>
      <c r="J720">
        <v>3</v>
      </c>
      <c r="K720">
        <v>-5</v>
      </c>
    </row>
    <row r="721" spans="1:11" x14ac:dyDescent="0.2">
      <c r="A721">
        <v>3</v>
      </c>
      <c r="B721" t="s">
        <v>687</v>
      </c>
      <c r="C721">
        <v>0.74785100775776614</v>
      </c>
      <c r="D721">
        <v>0.77824998330177353</v>
      </c>
      <c r="E721">
        <v>3.0398975544007389E-2</v>
      </c>
      <c r="F721" t="s">
        <v>818</v>
      </c>
      <c r="G721" t="s">
        <v>839</v>
      </c>
      <c r="H721">
        <v>8</v>
      </c>
      <c r="I721">
        <v>8</v>
      </c>
      <c r="J721">
        <v>8</v>
      </c>
      <c r="K721">
        <v>0</v>
      </c>
    </row>
    <row r="722" spans="1:11" x14ac:dyDescent="0.2">
      <c r="A722">
        <v>3</v>
      </c>
      <c r="B722" t="s">
        <v>688</v>
      </c>
      <c r="C722">
        <v>0.78498437747543304</v>
      </c>
      <c r="D722">
        <v>0.45515418292914073</v>
      </c>
      <c r="E722">
        <v>-0.32983019454629231</v>
      </c>
      <c r="F722" t="s">
        <v>818</v>
      </c>
      <c r="G722" t="s">
        <v>839</v>
      </c>
      <c r="H722">
        <v>8</v>
      </c>
      <c r="I722">
        <v>8</v>
      </c>
      <c r="J722">
        <v>3</v>
      </c>
      <c r="K722">
        <v>-5</v>
      </c>
    </row>
    <row r="723" spans="1:11" x14ac:dyDescent="0.2">
      <c r="A723">
        <v>2</v>
      </c>
      <c r="B723" t="s">
        <v>701</v>
      </c>
      <c r="C723">
        <v>0.83471433314929722</v>
      </c>
      <c r="D723">
        <v>0.72307529258615355</v>
      </c>
      <c r="E723">
        <v>-0.11163904056314367</v>
      </c>
      <c r="F723" t="s">
        <v>819</v>
      </c>
      <c r="G723" t="s">
        <v>841</v>
      </c>
      <c r="H723">
        <v>9</v>
      </c>
      <c r="I723">
        <v>9</v>
      </c>
      <c r="J723">
        <v>7</v>
      </c>
      <c r="K723">
        <v>-2</v>
      </c>
    </row>
    <row r="724" spans="1:11" x14ac:dyDescent="0.2">
      <c r="A724">
        <v>2</v>
      </c>
      <c r="B724" t="s">
        <v>702</v>
      </c>
      <c r="C724">
        <v>0.82373348713664285</v>
      </c>
      <c r="D724">
        <v>0.94364406892493569</v>
      </c>
      <c r="E724">
        <v>0.11991058178829284</v>
      </c>
      <c r="F724" t="s">
        <v>819</v>
      </c>
      <c r="G724" t="s">
        <v>841</v>
      </c>
      <c r="H724">
        <v>9</v>
      </c>
      <c r="I724">
        <v>9</v>
      </c>
      <c r="J724">
        <v>10</v>
      </c>
      <c r="K724">
        <v>1</v>
      </c>
    </row>
    <row r="725" spans="1:11" x14ac:dyDescent="0.2">
      <c r="A725">
        <v>2</v>
      </c>
      <c r="B725" t="s">
        <v>703</v>
      </c>
      <c r="C725">
        <v>0.80314620633540335</v>
      </c>
      <c r="D725">
        <v>0.5145392019486682</v>
      </c>
      <c r="E725">
        <v>-0.28860700438673514</v>
      </c>
      <c r="F725" t="s">
        <v>819</v>
      </c>
      <c r="G725" t="s">
        <v>841</v>
      </c>
      <c r="H725">
        <v>9</v>
      </c>
      <c r="I725">
        <v>9</v>
      </c>
      <c r="J725">
        <v>4</v>
      </c>
      <c r="K725">
        <v>-5</v>
      </c>
    </row>
    <row r="726" spans="1:11" x14ac:dyDescent="0.2">
      <c r="A726">
        <v>2</v>
      </c>
      <c r="B726" t="s">
        <v>704</v>
      </c>
      <c r="C726">
        <v>0.80103464807747737</v>
      </c>
      <c r="D726">
        <v>0.77261225287146729</v>
      </c>
      <c r="E726">
        <v>-2.8422395206010087E-2</v>
      </c>
      <c r="F726" t="s">
        <v>819</v>
      </c>
      <c r="G726" t="s">
        <v>841</v>
      </c>
      <c r="H726">
        <v>9</v>
      </c>
      <c r="I726">
        <v>9</v>
      </c>
      <c r="J726">
        <v>8</v>
      </c>
      <c r="K726">
        <v>-1</v>
      </c>
    </row>
    <row r="727" spans="1:11" x14ac:dyDescent="0.2">
      <c r="A727">
        <v>2</v>
      </c>
      <c r="B727" t="s">
        <v>705</v>
      </c>
      <c r="C727">
        <v>0.82572533112044777</v>
      </c>
      <c r="D727">
        <v>0.5447820316797366</v>
      </c>
      <c r="E727">
        <v>-0.28094329944071117</v>
      </c>
      <c r="F727" t="s">
        <v>819</v>
      </c>
      <c r="G727" t="s">
        <v>841</v>
      </c>
      <c r="H727">
        <v>9</v>
      </c>
      <c r="I727">
        <v>9</v>
      </c>
      <c r="J727">
        <v>4</v>
      </c>
      <c r="K727">
        <v>-5</v>
      </c>
    </row>
    <row r="728" spans="1:11" x14ac:dyDescent="0.2">
      <c r="A728">
        <v>2</v>
      </c>
      <c r="B728" t="s">
        <v>706</v>
      </c>
      <c r="C728">
        <v>0.82176721121435248</v>
      </c>
      <c r="D728">
        <v>0.71546617548635527</v>
      </c>
      <c r="E728">
        <v>-0.10630103572799721</v>
      </c>
      <c r="F728" t="s">
        <v>819</v>
      </c>
      <c r="G728" t="s">
        <v>841</v>
      </c>
      <c r="H728">
        <v>9</v>
      </c>
      <c r="I728">
        <v>9</v>
      </c>
      <c r="J728">
        <v>7</v>
      </c>
      <c r="K728">
        <v>-2</v>
      </c>
    </row>
    <row r="729" spans="1:11" x14ac:dyDescent="0.2">
      <c r="A729">
        <v>2</v>
      </c>
      <c r="B729" t="s">
        <v>707</v>
      </c>
      <c r="C729">
        <v>0.82052715045707392</v>
      </c>
      <c r="D729">
        <v>0.6949442085195936</v>
      </c>
      <c r="E729">
        <v>-0.12558294193748032</v>
      </c>
      <c r="F729" t="s">
        <v>819</v>
      </c>
      <c r="G729" t="s">
        <v>841</v>
      </c>
      <c r="H729">
        <v>9</v>
      </c>
      <c r="I729">
        <v>9</v>
      </c>
      <c r="J729">
        <v>7</v>
      </c>
      <c r="K729">
        <v>-2</v>
      </c>
    </row>
    <row r="730" spans="1:11" x14ac:dyDescent="0.2">
      <c r="A730">
        <v>2</v>
      </c>
      <c r="B730" t="s">
        <v>708</v>
      </c>
      <c r="C730">
        <v>0.80007705812382712</v>
      </c>
      <c r="D730">
        <v>0.59021404199104788</v>
      </c>
      <c r="E730">
        <v>-0.20986301613277925</v>
      </c>
      <c r="F730" t="s">
        <v>819</v>
      </c>
      <c r="G730" t="s">
        <v>841</v>
      </c>
      <c r="H730">
        <v>9</v>
      </c>
      <c r="I730">
        <v>9</v>
      </c>
      <c r="J730">
        <v>5</v>
      </c>
      <c r="K730">
        <v>-4</v>
      </c>
    </row>
    <row r="731" spans="1:11" x14ac:dyDescent="0.2">
      <c r="A731">
        <v>2</v>
      </c>
      <c r="B731" t="s">
        <v>709</v>
      </c>
      <c r="C731">
        <v>0.84168745295413439</v>
      </c>
      <c r="D731">
        <v>0.69886901474362972</v>
      </c>
      <c r="E731">
        <v>-0.14281843821050466</v>
      </c>
      <c r="F731" t="s">
        <v>819</v>
      </c>
      <c r="G731" t="s">
        <v>841</v>
      </c>
      <c r="H731">
        <v>9</v>
      </c>
      <c r="I731">
        <v>9</v>
      </c>
      <c r="J731">
        <v>7</v>
      </c>
      <c r="K731">
        <v>-2</v>
      </c>
    </row>
    <row r="732" spans="1:11" x14ac:dyDescent="0.2">
      <c r="A732">
        <v>2</v>
      </c>
      <c r="B732" t="s">
        <v>710</v>
      </c>
      <c r="C732">
        <v>0.84325769728947653</v>
      </c>
      <c r="D732">
        <v>0.45449488121160259</v>
      </c>
      <c r="E732">
        <v>-0.38876281607787394</v>
      </c>
      <c r="F732" t="s">
        <v>819</v>
      </c>
      <c r="G732" t="s">
        <v>841</v>
      </c>
      <c r="H732">
        <v>9</v>
      </c>
      <c r="I732">
        <v>9</v>
      </c>
      <c r="J732">
        <v>3</v>
      </c>
      <c r="K732">
        <v>-6</v>
      </c>
    </row>
    <row r="733" spans="1:11" x14ac:dyDescent="0.2">
      <c r="A733">
        <v>2</v>
      </c>
      <c r="B733" t="s">
        <v>711</v>
      </c>
      <c r="C733">
        <v>0.82574365122933713</v>
      </c>
      <c r="D733">
        <v>0.78092415688482408</v>
      </c>
      <c r="E733">
        <v>-4.4819494344513044E-2</v>
      </c>
      <c r="F733" t="s">
        <v>819</v>
      </c>
      <c r="G733" t="s">
        <v>841</v>
      </c>
      <c r="H733">
        <v>9</v>
      </c>
      <c r="I733">
        <v>9</v>
      </c>
      <c r="J733">
        <v>8</v>
      </c>
      <c r="K733">
        <v>-1</v>
      </c>
    </row>
    <row r="734" spans="1:11" x14ac:dyDescent="0.2">
      <c r="A734">
        <v>2</v>
      </c>
      <c r="B734" t="s">
        <v>712</v>
      </c>
      <c r="C734">
        <v>0.81388546827220343</v>
      </c>
      <c r="D734">
        <v>0.83526875954772917</v>
      </c>
      <c r="E734">
        <v>2.138329127552574E-2</v>
      </c>
      <c r="F734" t="s">
        <v>819</v>
      </c>
      <c r="G734" t="s">
        <v>841</v>
      </c>
      <c r="H734">
        <v>9</v>
      </c>
      <c r="I734">
        <v>9</v>
      </c>
      <c r="J734">
        <v>9</v>
      </c>
      <c r="K734">
        <v>0</v>
      </c>
    </row>
    <row r="735" spans="1:11" x14ac:dyDescent="0.2">
      <c r="A735">
        <v>2</v>
      </c>
      <c r="B735" t="s">
        <v>713</v>
      </c>
      <c r="C735">
        <v>0.82267383256482918</v>
      </c>
      <c r="D735">
        <v>0.79185977454997203</v>
      </c>
      <c r="E735">
        <v>-3.0814058014857149E-2</v>
      </c>
      <c r="F735" t="s">
        <v>819</v>
      </c>
      <c r="G735" t="s">
        <v>841</v>
      </c>
      <c r="H735">
        <v>9</v>
      </c>
      <c r="I735">
        <v>9</v>
      </c>
      <c r="J735">
        <v>8</v>
      </c>
      <c r="K735">
        <v>-1</v>
      </c>
    </row>
    <row r="736" spans="1:11" x14ac:dyDescent="0.2">
      <c r="A736">
        <v>2</v>
      </c>
      <c r="B736" t="s">
        <v>714</v>
      </c>
      <c r="C736">
        <v>0.81064326796142239</v>
      </c>
      <c r="D736">
        <v>0.37026093291600309</v>
      </c>
      <c r="E736">
        <v>-0.44038233504541929</v>
      </c>
      <c r="F736" t="s">
        <v>819</v>
      </c>
      <c r="G736" t="s">
        <v>841</v>
      </c>
      <c r="H736">
        <v>9</v>
      </c>
      <c r="I736">
        <v>9</v>
      </c>
      <c r="J736">
        <v>2</v>
      </c>
      <c r="K736">
        <v>-7</v>
      </c>
    </row>
    <row r="737" spans="1:11" x14ac:dyDescent="0.2">
      <c r="A737">
        <v>2</v>
      </c>
      <c r="B737" t="s">
        <v>715</v>
      </c>
      <c r="C737">
        <v>0.80923551727361009</v>
      </c>
      <c r="D737">
        <v>0.78790517146238603</v>
      </c>
      <c r="E737">
        <v>-2.1330345811224061E-2</v>
      </c>
      <c r="F737" t="s">
        <v>819</v>
      </c>
      <c r="G737" t="s">
        <v>841</v>
      </c>
      <c r="H737">
        <v>9</v>
      </c>
      <c r="I737">
        <v>9</v>
      </c>
      <c r="J737">
        <v>8</v>
      </c>
      <c r="K737">
        <v>-1</v>
      </c>
    </row>
    <row r="738" spans="1:11" x14ac:dyDescent="0.2">
      <c r="A738">
        <v>2</v>
      </c>
      <c r="B738" t="s">
        <v>716</v>
      </c>
      <c r="C738">
        <v>0.83212945573705288</v>
      </c>
      <c r="D738">
        <v>0.73449368529877324</v>
      </c>
      <c r="E738">
        <v>-9.7635770438279645E-2</v>
      </c>
      <c r="F738" t="s">
        <v>819</v>
      </c>
      <c r="G738" t="s">
        <v>841</v>
      </c>
      <c r="H738">
        <v>9</v>
      </c>
      <c r="I738">
        <v>9</v>
      </c>
      <c r="J738">
        <v>7</v>
      </c>
      <c r="K738">
        <v>-2</v>
      </c>
    </row>
    <row r="739" spans="1:11" x14ac:dyDescent="0.2">
      <c r="A739">
        <v>3</v>
      </c>
      <c r="B739" t="s">
        <v>717</v>
      </c>
      <c r="C739">
        <v>0.83120293189115235</v>
      </c>
      <c r="D739">
        <v>0.58951991889120148</v>
      </c>
      <c r="E739">
        <v>-0.24168301299995087</v>
      </c>
      <c r="F739" t="s">
        <v>820</v>
      </c>
      <c r="G739" t="s">
        <v>841</v>
      </c>
      <c r="H739">
        <v>9</v>
      </c>
      <c r="I739">
        <v>9</v>
      </c>
      <c r="J739">
        <v>5</v>
      </c>
      <c r="K739">
        <v>-4</v>
      </c>
    </row>
    <row r="740" spans="1:11" x14ac:dyDescent="0.2">
      <c r="A740">
        <v>3</v>
      </c>
      <c r="B740" t="s">
        <v>718</v>
      </c>
      <c r="C740">
        <v>0.80025262878134606</v>
      </c>
      <c r="D740">
        <v>0.5145392019486682</v>
      </c>
      <c r="E740">
        <v>-0.28571342683267786</v>
      </c>
      <c r="F740" t="s">
        <v>820</v>
      </c>
      <c r="G740" t="s">
        <v>841</v>
      </c>
      <c r="H740">
        <v>9</v>
      </c>
      <c r="I740">
        <v>9</v>
      </c>
      <c r="J740">
        <v>4</v>
      </c>
      <c r="K740">
        <v>-5</v>
      </c>
    </row>
    <row r="741" spans="1:11" x14ac:dyDescent="0.2">
      <c r="A741">
        <v>3</v>
      </c>
      <c r="B741" t="s">
        <v>719</v>
      </c>
      <c r="C741">
        <v>0.81592013556393228</v>
      </c>
      <c r="D741">
        <v>0.84717192290310306</v>
      </c>
      <c r="E741">
        <v>3.1251787339170778E-2</v>
      </c>
      <c r="F741" t="s">
        <v>820</v>
      </c>
      <c r="G741" t="s">
        <v>841</v>
      </c>
      <c r="H741">
        <v>9</v>
      </c>
      <c r="I741">
        <v>9</v>
      </c>
      <c r="J741">
        <v>9</v>
      </c>
      <c r="K741">
        <v>0</v>
      </c>
    </row>
    <row r="742" spans="1:11" x14ac:dyDescent="0.2">
      <c r="A742">
        <v>3</v>
      </c>
      <c r="B742" t="s">
        <v>720</v>
      </c>
      <c r="C742">
        <v>0.83418207272638234</v>
      </c>
      <c r="D742">
        <v>0.42693393074753827</v>
      </c>
      <c r="E742">
        <v>-0.40724814197884407</v>
      </c>
      <c r="F742" t="s">
        <v>820</v>
      </c>
      <c r="G742" t="s">
        <v>841</v>
      </c>
      <c r="H742">
        <v>9</v>
      </c>
      <c r="I742">
        <v>9</v>
      </c>
      <c r="J742">
        <v>2</v>
      </c>
      <c r="K742">
        <v>-7</v>
      </c>
    </row>
    <row r="743" spans="1:11" x14ac:dyDescent="0.2">
      <c r="A743">
        <v>3</v>
      </c>
      <c r="B743" t="s">
        <v>721</v>
      </c>
      <c r="C743">
        <v>0.83119507817283012</v>
      </c>
      <c r="D743">
        <v>0.4543114674357665</v>
      </c>
      <c r="E743">
        <v>-0.37688361073706361</v>
      </c>
      <c r="F743" t="s">
        <v>820</v>
      </c>
      <c r="G743" t="s">
        <v>841</v>
      </c>
      <c r="H743">
        <v>9</v>
      </c>
      <c r="I743">
        <v>9</v>
      </c>
      <c r="J743">
        <v>3</v>
      </c>
      <c r="K743">
        <v>-6</v>
      </c>
    </row>
    <row r="744" spans="1:11" x14ac:dyDescent="0.2">
      <c r="A744">
        <v>3</v>
      </c>
      <c r="B744" t="s">
        <v>722</v>
      </c>
      <c r="C744">
        <v>0.82790751442645494</v>
      </c>
      <c r="D744">
        <v>0.73405088622495551</v>
      </c>
      <c r="E744">
        <v>-9.3856628201499426E-2</v>
      </c>
      <c r="F744" t="s">
        <v>820</v>
      </c>
      <c r="G744" t="s">
        <v>841</v>
      </c>
      <c r="H744">
        <v>9</v>
      </c>
      <c r="I744">
        <v>9</v>
      </c>
      <c r="J744">
        <v>7</v>
      </c>
      <c r="K744">
        <v>-2</v>
      </c>
    </row>
    <row r="745" spans="1:11" x14ac:dyDescent="0.2">
      <c r="A745">
        <v>3</v>
      </c>
      <c r="B745" t="s">
        <v>723</v>
      </c>
      <c r="C745">
        <v>0.8227842242389537</v>
      </c>
      <c r="D745">
        <v>0.71546617548635527</v>
      </c>
      <c r="E745">
        <v>-0.10731804875259843</v>
      </c>
      <c r="F745" t="s">
        <v>820</v>
      </c>
      <c r="G745" t="s">
        <v>841</v>
      </c>
      <c r="H745">
        <v>9</v>
      </c>
      <c r="I745">
        <v>9</v>
      </c>
      <c r="J745">
        <v>7</v>
      </c>
      <c r="K745">
        <v>-2</v>
      </c>
    </row>
    <row r="746" spans="1:11" x14ac:dyDescent="0.2">
      <c r="A746">
        <v>3</v>
      </c>
      <c r="B746" t="s">
        <v>724</v>
      </c>
      <c r="C746">
        <v>0.8451921138398315</v>
      </c>
      <c r="D746">
        <v>0.52009525974399806</v>
      </c>
      <c r="E746">
        <v>-0.32509685409583344</v>
      </c>
      <c r="F746" t="s">
        <v>820</v>
      </c>
      <c r="G746" t="s">
        <v>841</v>
      </c>
      <c r="H746">
        <v>9</v>
      </c>
      <c r="I746">
        <v>9</v>
      </c>
      <c r="J746">
        <v>4</v>
      </c>
      <c r="K746">
        <v>-5</v>
      </c>
    </row>
    <row r="747" spans="1:11" x14ac:dyDescent="0.2">
      <c r="A747">
        <v>3</v>
      </c>
      <c r="B747" t="s">
        <v>725</v>
      </c>
      <c r="C747">
        <v>0.8474087451668324</v>
      </c>
      <c r="D747">
        <v>0.87338827043514489</v>
      </c>
      <c r="E747">
        <v>2.5979525268312487E-2</v>
      </c>
      <c r="F747" t="s">
        <v>820</v>
      </c>
      <c r="G747" t="s">
        <v>841</v>
      </c>
      <c r="H747">
        <v>9</v>
      </c>
      <c r="I747">
        <v>9</v>
      </c>
      <c r="J747">
        <v>10</v>
      </c>
      <c r="K747">
        <v>1</v>
      </c>
    </row>
    <row r="748" spans="1:11" x14ac:dyDescent="0.2">
      <c r="A748">
        <v>3</v>
      </c>
      <c r="B748" t="s">
        <v>726</v>
      </c>
      <c r="C748">
        <v>0.83860514016535004</v>
      </c>
      <c r="D748">
        <v>0.84192809565275017</v>
      </c>
      <c r="E748">
        <v>3.3229554874001366E-3</v>
      </c>
      <c r="F748" t="s">
        <v>820</v>
      </c>
      <c r="G748" t="s">
        <v>841</v>
      </c>
      <c r="H748">
        <v>9</v>
      </c>
      <c r="I748">
        <v>9</v>
      </c>
      <c r="J748">
        <v>9</v>
      </c>
      <c r="K748">
        <v>0</v>
      </c>
    </row>
    <row r="749" spans="1:11" x14ac:dyDescent="0.2">
      <c r="A749">
        <v>3</v>
      </c>
      <c r="B749" t="s">
        <v>727</v>
      </c>
      <c r="C749">
        <v>0.8104444888741863</v>
      </c>
      <c r="D749">
        <v>0.93181316685515336</v>
      </c>
      <c r="E749">
        <v>0.12136867798096707</v>
      </c>
      <c r="F749" t="s">
        <v>820</v>
      </c>
      <c r="G749" t="s">
        <v>841</v>
      </c>
      <c r="H749">
        <v>9</v>
      </c>
      <c r="I749">
        <v>9</v>
      </c>
      <c r="J749">
        <v>10</v>
      </c>
      <c r="K749">
        <v>1</v>
      </c>
    </row>
    <row r="750" spans="1:11" x14ac:dyDescent="0.2">
      <c r="A750">
        <v>3</v>
      </c>
      <c r="B750" t="s">
        <v>728</v>
      </c>
      <c r="C750">
        <v>0.80579137243567711</v>
      </c>
      <c r="D750">
        <v>0.89954516376721838</v>
      </c>
      <c r="E750">
        <v>9.375379133154127E-2</v>
      </c>
      <c r="F750" t="s">
        <v>820</v>
      </c>
      <c r="G750" t="s">
        <v>841</v>
      </c>
      <c r="H750">
        <v>9</v>
      </c>
      <c r="I750">
        <v>9</v>
      </c>
      <c r="J750">
        <v>10</v>
      </c>
      <c r="K750">
        <v>1</v>
      </c>
    </row>
    <row r="751" spans="1:11" x14ac:dyDescent="0.2">
      <c r="A751">
        <v>3</v>
      </c>
      <c r="B751" t="s">
        <v>729</v>
      </c>
      <c r="C751">
        <v>0.84703018413099274</v>
      </c>
      <c r="D751">
        <v>0.8629677421107006</v>
      </c>
      <c r="E751">
        <v>1.5937557979707861E-2</v>
      </c>
      <c r="F751" t="s">
        <v>820</v>
      </c>
      <c r="G751" t="s">
        <v>841</v>
      </c>
      <c r="H751">
        <v>9</v>
      </c>
      <c r="I751">
        <v>9</v>
      </c>
      <c r="J751">
        <v>10</v>
      </c>
      <c r="K751">
        <v>1</v>
      </c>
    </row>
    <row r="752" spans="1:11" x14ac:dyDescent="0.2">
      <c r="A752">
        <v>3</v>
      </c>
      <c r="B752" t="s">
        <v>730</v>
      </c>
      <c r="C752">
        <v>0.84867872453764381</v>
      </c>
      <c r="D752">
        <v>0.79185977454997203</v>
      </c>
      <c r="E752">
        <v>-5.6818949987671785E-2</v>
      </c>
      <c r="F752" t="s">
        <v>820</v>
      </c>
      <c r="G752" t="s">
        <v>841</v>
      </c>
      <c r="H752">
        <v>9</v>
      </c>
      <c r="I752">
        <v>9</v>
      </c>
      <c r="J752">
        <v>8</v>
      </c>
      <c r="K752">
        <v>-1</v>
      </c>
    </row>
    <row r="753" spans="1:11" x14ac:dyDescent="0.2">
      <c r="A753">
        <v>3</v>
      </c>
      <c r="B753" t="s">
        <v>731</v>
      </c>
      <c r="C753">
        <v>0.82283243800858041</v>
      </c>
      <c r="D753">
        <v>0.94579870688543932</v>
      </c>
      <c r="E753">
        <v>0.12296626887685891</v>
      </c>
      <c r="F753" t="s">
        <v>820</v>
      </c>
      <c r="G753" t="s">
        <v>841</v>
      </c>
      <c r="H753">
        <v>9</v>
      </c>
      <c r="I753">
        <v>9</v>
      </c>
      <c r="J753">
        <v>10</v>
      </c>
      <c r="K753">
        <v>1</v>
      </c>
    </row>
    <row r="754" spans="1:11" x14ac:dyDescent="0.2">
      <c r="A754">
        <v>3</v>
      </c>
      <c r="B754" t="s">
        <v>732</v>
      </c>
      <c r="C754">
        <v>0.84928374045093846</v>
      </c>
      <c r="D754">
        <v>0.73607876124587901</v>
      </c>
      <c r="E754">
        <v>-0.11320497920505945</v>
      </c>
      <c r="F754" t="s">
        <v>820</v>
      </c>
      <c r="G754" t="s">
        <v>841</v>
      </c>
      <c r="H754">
        <v>9</v>
      </c>
      <c r="I754">
        <v>9</v>
      </c>
      <c r="J754">
        <v>7</v>
      </c>
      <c r="K754">
        <v>-2</v>
      </c>
    </row>
    <row r="755" spans="1:11" x14ac:dyDescent="0.2">
      <c r="A755">
        <v>3</v>
      </c>
      <c r="B755" t="s">
        <v>733</v>
      </c>
      <c r="C755">
        <v>0.82907397868712329</v>
      </c>
      <c r="D755">
        <v>0.37026093291600309</v>
      </c>
      <c r="E755">
        <v>-0.4588130457711202</v>
      </c>
      <c r="F755" t="s">
        <v>820</v>
      </c>
      <c r="G755" t="s">
        <v>841</v>
      </c>
      <c r="H755">
        <v>9</v>
      </c>
      <c r="I755">
        <v>9</v>
      </c>
      <c r="J755">
        <v>2</v>
      </c>
      <c r="K755">
        <v>-7</v>
      </c>
    </row>
    <row r="756" spans="1:11" x14ac:dyDescent="0.2">
      <c r="A756">
        <v>3</v>
      </c>
      <c r="B756" t="s">
        <v>734</v>
      </c>
      <c r="C756">
        <v>0.83921427050301722</v>
      </c>
      <c r="D756">
        <v>0.88288020800124178</v>
      </c>
      <c r="E756">
        <v>4.3665937498224561E-2</v>
      </c>
      <c r="F756" t="s">
        <v>820</v>
      </c>
      <c r="G756" t="s">
        <v>841</v>
      </c>
      <c r="H756">
        <v>9</v>
      </c>
      <c r="I756">
        <v>9</v>
      </c>
      <c r="J756">
        <v>10</v>
      </c>
      <c r="K756">
        <v>1</v>
      </c>
    </row>
    <row r="757" spans="1:11" x14ac:dyDescent="0.2">
      <c r="A757">
        <v>3</v>
      </c>
      <c r="B757" t="s">
        <v>735</v>
      </c>
      <c r="C757">
        <v>0.83902773304630207</v>
      </c>
      <c r="D757">
        <v>0.81799500584750218</v>
      </c>
      <c r="E757">
        <v>-2.1032727198799894E-2</v>
      </c>
      <c r="F757" t="s">
        <v>820</v>
      </c>
      <c r="G757" t="s">
        <v>841</v>
      </c>
      <c r="H757">
        <v>9</v>
      </c>
      <c r="I757">
        <v>9</v>
      </c>
      <c r="J757">
        <v>9</v>
      </c>
      <c r="K757">
        <v>0</v>
      </c>
    </row>
    <row r="758" spans="1:11" x14ac:dyDescent="0.2">
      <c r="A758">
        <v>3</v>
      </c>
      <c r="B758" t="s">
        <v>736</v>
      </c>
      <c r="C758">
        <v>0.81928681693020566</v>
      </c>
      <c r="D758">
        <v>0.79726439146245498</v>
      </c>
      <c r="E758">
        <v>-2.2022425467750684E-2</v>
      </c>
      <c r="F758" t="s">
        <v>820</v>
      </c>
      <c r="G758" t="s">
        <v>841</v>
      </c>
      <c r="H758">
        <v>9</v>
      </c>
      <c r="I758">
        <v>9</v>
      </c>
      <c r="J758">
        <v>8</v>
      </c>
      <c r="K758">
        <v>-1</v>
      </c>
    </row>
    <row r="759" spans="1:11" x14ac:dyDescent="0.2">
      <c r="A759">
        <v>2</v>
      </c>
      <c r="B759" t="s">
        <v>759</v>
      </c>
      <c r="C759">
        <v>0.86830515780635165</v>
      </c>
      <c r="D759">
        <v>0.20369556328665556</v>
      </c>
      <c r="E759">
        <v>-0.66460959451969615</v>
      </c>
      <c r="F759" t="s">
        <v>821</v>
      </c>
      <c r="G759" t="s">
        <v>843</v>
      </c>
      <c r="H759">
        <v>10</v>
      </c>
      <c r="I759">
        <v>10</v>
      </c>
      <c r="J759">
        <v>1</v>
      </c>
      <c r="K759">
        <v>-9</v>
      </c>
    </row>
    <row r="760" spans="1:11" x14ac:dyDescent="0.2">
      <c r="A760">
        <v>2</v>
      </c>
      <c r="B760" t="s">
        <v>760</v>
      </c>
      <c r="C760">
        <v>0.89110728526570315</v>
      </c>
      <c r="D760">
        <v>0.93199842472955663</v>
      </c>
      <c r="E760">
        <v>4.0891139463853476E-2</v>
      </c>
      <c r="F760" t="s">
        <v>821</v>
      </c>
      <c r="G760" t="s">
        <v>843</v>
      </c>
      <c r="H760">
        <v>10</v>
      </c>
      <c r="I760">
        <v>10</v>
      </c>
      <c r="J760">
        <v>10</v>
      </c>
      <c r="K760">
        <v>0</v>
      </c>
    </row>
    <row r="761" spans="1:11" x14ac:dyDescent="0.2">
      <c r="A761">
        <v>2</v>
      </c>
      <c r="B761" t="s">
        <v>761</v>
      </c>
      <c r="C761">
        <v>0.85849234384950768</v>
      </c>
      <c r="D761">
        <v>0.11921992560555096</v>
      </c>
      <c r="E761">
        <v>-0.73927241824395673</v>
      </c>
      <c r="F761" t="s">
        <v>821</v>
      </c>
      <c r="G761" t="s">
        <v>843</v>
      </c>
      <c r="H761">
        <v>10</v>
      </c>
      <c r="I761">
        <v>10</v>
      </c>
      <c r="J761">
        <v>1</v>
      </c>
      <c r="K761">
        <v>-9</v>
      </c>
    </row>
    <row r="762" spans="1:11" x14ac:dyDescent="0.2">
      <c r="A762">
        <v>2</v>
      </c>
      <c r="B762" t="s">
        <v>762</v>
      </c>
      <c r="C762">
        <v>0.89147207422448338</v>
      </c>
      <c r="D762">
        <v>0.84391807339406755</v>
      </c>
      <c r="E762">
        <v>-4.7554000830415832E-2</v>
      </c>
      <c r="F762" t="s">
        <v>821</v>
      </c>
      <c r="G762" t="s">
        <v>843</v>
      </c>
      <c r="H762">
        <v>10</v>
      </c>
      <c r="I762">
        <v>10</v>
      </c>
      <c r="J762">
        <v>9</v>
      </c>
      <c r="K762">
        <v>-1</v>
      </c>
    </row>
    <row r="763" spans="1:11" x14ac:dyDescent="0.2">
      <c r="A763">
        <v>2</v>
      </c>
      <c r="B763" t="s">
        <v>763</v>
      </c>
      <c r="C763">
        <v>0.85844418291411873</v>
      </c>
      <c r="D763">
        <v>0.53211006040318143</v>
      </c>
      <c r="E763">
        <v>-0.3263341225109373</v>
      </c>
      <c r="F763" t="s">
        <v>821</v>
      </c>
      <c r="G763" t="s">
        <v>843</v>
      </c>
      <c r="H763">
        <v>10</v>
      </c>
      <c r="I763">
        <v>10</v>
      </c>
      <c r="J763">
        <v>4</v>
      </c>
      <c r="K763">
        <v>-6</v>
      </c>
    </row>
    <row r="764" spans="1:11" x14ac:dyDescent="0.2">
      <c r="A764">
        <v>2</v>
      </c>
      <c r="B764" t="s">
        <v>764</v>
      </c>
      <c r="C764">
        <v>0.879593516112533</v>
      </c>
      <c r="D764">
        <v>0.64525472897463598</v>
      </c>
      <c r="E764">
        <v>-0.23433878713789702</v>
      </c>
      <c r="F764" t="s">
        <v>821</v>
      </c>
      <c r="G764" t="s">
        <v>843</v>
      </c>
      <c r="H764">
        <v>10</v>
      </c>
      <c r="I764">
        <v>10</v>
      </c>
      <c r="J764">
        <v>6</v>
      </c>
      <c r="K764">
        <v>-4</v>
      </c>
    </row>
    <row r="765" spans="1:11" x14ac:dyDescent="0.2">
      <c r="A765">
        <v>2</v>
      </c>
      <c r="B765" t="s">
        <v>765</v>
      </c>
      <c r="C765">
        <v>0.87981438450791694</v>
      </c>
      <c r="D765">
        <v>0.38281313190767186</v>
      </c>
      <c r="E765">
        <v>-0.49700125260024508</v>
      </c>
      <c r="F765" t="s">
        <v>821</v>
      </c>
      <c r="G765" t="s">
        <v>843</v>
      </c>
      <c r="H765">
        <v>10</v>
      </c>
      <c r="I765">
        <v>10</v>
      </c>
      <c r="J765">
        <v>2</v>
      </c>
      <c r="K765">
        <v>-8</v>
      </c>
    </row>
    <row r="766" spans="1:11" x14ac:dyDescent="0.2">
      <c r="A766">
        <v>2</v>
      </c>
      <c r="B766" t="s">
        <v>766</v>
      </c>
      <c r="C766">
        <v>0.88007909307005683</v>
      </c>
      <c r="D766">
        <v>0.73381223903070736</v>
      </c>
      <c r="E766">
        <v>-0.14626685403934947</v>
      </c>
      <c r="F766" t="s">
        <v>821</v>
      </c>
      <c r="G766" t="s">
        <v>843</v>
      </c>
      <c r="H766">
        <v>10</v>
      </c>
      <c r="I766">
        <v>10</v>
      </c>
      <c r="J766">
        <v>7</v>
      </c>
      <c r="K766">
        <v>-3</v>
      </c>
    </row>
    <row r="767" spans="1:11" x14ac:dyDescent="0.2">
      <c r="A767">
        <v>2</v>
      </c>
      <c r="B767" t="s">
        <v>767</v>
      </c>
      <c r="C767">
        <v>0.87085191939047812</v>
      </c>
      <c r="D767">
        <v>0.89954516376721838</v>
      </c>
      <c r="E767">
        <v>2.8693244376740257E-2</v>
      </c>
      <c r="F767" t="s">
        <v>821</v>
      </c>
      <c r="G767" t="s">
        <v>843</v>
      </c>
      <c r="H767">
        <v>10</v>
      </c>
      <c r="I767">
        <v>10</v>
      </c>
      <c r="J767">
        <v>10</v>
      </c>
      <c r="K767">
        <v>0</v>
      </c>
    </row>
    <row r="768" spans="1:11" x14ac:dyDescent="0.2">
      <c r="A768">
        <v>2</v>
      </c>
      <c r="B768" t="s">
        <v>768</v>
      </c>
      <c r="C768">
        <v>0.93445820572008775</v>
      </c>
      <c r="D768">
        <v>0.49924629332915466</v>
      </c>
      <c r="E768">
        <v>-0.4352119123909331</v>
      </c>
      <c r="F768" t="s">
        <v>821</v>
      </c>
      <c r="G768" t="s">
        <v>843</v>
      </c>
      <c r="H768">
        <v>10</v>
      </c>
      <c r="I768">
        <v>10</v>
      </c>
      <c r="J768">
        <v>3</v>
      </c>
      <c r="K768">
        <v>-7</v>
      </c>
    </row>
    <row r="769" spans="1:11" x14ac:dyDescent="0.2">
      <c r="A769">
        <v>2</v>
      </c>
      <c r="B769" t="s">
        <v>769</v>
      </c>
      <c r="C769">
        <v>0.86022851935164768</v>
      </c>
      <c r="D769">
        <v>0.54612506041508835</v>
      </c>
      <c r="E769">
        <v>-0.31410345893655933</v>
      </c>
      <c r="F769" t="s">
        <v>821</v>
      </c>
      <c r="G769" t="s">
        <v>843</v>
      </c>
      <c r="H769">
        <v>10</v>
      </c>
      <c r="I769">
        <v>10</v>
      </c>
      <c r="J769">
        <v>4</v>
      </c>
      <c r="K769">
        <v>-6</v>
      </c>
    </row>
    <row r="770" spans="1:11" x14ac:dyDescent="0.2">
      <c r="A770">
        <v>2</v>
      </c>
      <c r="B770" t="s">
        <v>770</v>
      </c>
      <c r="C770">
        <v>0.85798857769514525</v>
      </c>
      <c r="D770">
        <v>0.75905558220411795</v>
      </c>
      <c r="E770">
        <v>-9.8932995491027298E-2</v>
      </c>
      <c r="F770" t="s">
        <v>821</v>
      </c>
      <c r="G770" t="s">
        <v>843</v>
      </c>
      <c r="H770">
        <v>10</v>
      </c>
      <c r="I770">
        <v>10</v>
      </c>
      <c r="J770">
        <v>8</v>
      </c>
      <c r="K770">
        <v>-2</v>
      </c>
    </row>
    <row r="771" spans="1:11" x14ac:dyDescent="0.2">
      <c r="A771">
        <v>2</v>
      </c>
      <c r="B771" t="s">
        <v>771</v>
      </c>
      <c r="C771">
        <v>0.87334491592325958</v>
      </c>
      <c r="D771">
        <v>0.94579870688543932</v>
      </c>
      <c r="E771">
        <v>7.2453790962179743E-2</v>
      </c>
      <c r="F771" t="s">
        <v>821</v>
      </c>
      <c r="G771" t="s">
        <v>843</v>
      </c>
      <c r="H771">
        <v>10</v>
      </c>
      <c r="I771">
        <v>10</v>
      </c>
      <c r="J771">
        <v>10</v>
      </c>
      <c r="K771">
        <v>0</v>
      </c>
    </row>
    <row r="772" spans="1:11" x14ac:dyDescent="0.2">
      <c r="A772">
        <v>2</v>
      </c>
      <c r="B772" t="s">
        <v>772</v>
      </c>
      <c r="C772">
        <v>0.89943488110802106</v>
      </c>
      <c r="D772">
        <v>0.7306370319782326</v>
      </c>
      <c r="E772">
        <v>-0.16879784912978846</v>
      </c>
      <c r="F772" t="s">
        <v>821</v>
      </c>
      <c r="G772" t="s">
        <v>843</v>
      </c>
      <c r="H772">
        <v>10</v>
      </c>
      <c r="I772">
        <v>10</v>
      </c>
      <c r="J772">
        <v>7</v>
      </c>
      <c r="K772">
        <v>-3</v>
      </c>
    </row>
    <row r="773" spans="1:11" x14ac:dyDescent="0.2">
      <c r="A773">
        <v>2</v>
      </c>
      <c r="B773" t="s">
        <v>773</v>
      </c>
      <c r="C773">
        <v>0.85491676847375109</v>
      </c>
      <c r="D773">
        <v>0.26924706716989394</v>
      </c>
      <c r="E773">
        <v>-0.5856697013038572</v>
      </c>
      <c r="F773" t="s">
        <v>821</v>
      </c>
      <c r="G773" t="s">
        <v>843</v>
      </c>
      <c r="H773">
        <v>10</v>
      </c>
      <c r="I773">
        <v>10</v>
      </c>
      <c r="J773">
        <v>1</v>
      </c>
      <c r="K773">
        <v>-9</v>
      </c>
    </row>
    <row r="774" spans="1:11" x14ac:dyDescent="0.2">
      <c r="A774">
        <v>2</v>
      </c>
      <c r="B774" t="s">
        <v>774</v>
      </c>
      <c r="C774">
        <v>0.85739954557441722</v>
      </c>
      <c r="D774">
        <v>0.77824998330177353</v>
      </c>
      <c r="E774">
        <v>-7.9149562272643692E-2</v>
      </c>
      <c r="F774" t="s">
        <v>821</v>
      </c>
      <c r="G774" t="s">
        <v>843</v>
      </c>
      <c r="H774">
        <v>10</v>
      </c>
      <c r="I774">
        <v>10</v>
      </c>
      <c r="J774">
        <v>8</v>
      </c>
      <c r="K774">
        <v>-2</v>
      </c>
    </row>
    <row r="775" spans="1:11" x14ac:dyDescent="0.2">
      <c r="A775">
        <v>2</v>
      </c>
      <c r="B775" t="s">
        <v>775</v>
      </c>
      <c r="C775">
        <v>0.94003049728639754</v>
      </c>
      <c r="D775">
        <v>0.31034183142874638</v>
      </c>
      <c r="E775">
        <v>-0.62968866585765115</v>
      </c>
      <c r="F775" t="s">
        <v>821</v>
      </c>
      <c r="G775" t="s">
        <v>843</v>
      </c>
      <c r="H775">
        <v>10</v>
      </c>
      <c r="I775">
        <v>10</v>
      </c>
      <c r="J775">
        <v>2</v>
      </c>
      <c r="K775">
        <v>-8</v>
      </c>
    </row>
    <row r="776" spans="1:11" x14ac:dyDescent="0.2">
      <c r="A776">
        <v>2</v>
      </c>
      <c r="B776" t="s">
        <v>776</v>
      </c>
      <c r="C776">
        <v>0.9352571294349038</v>
      </c>
      <c r="D776">
        <v>0.44470582096623595</v>
      </c>
      <c r="E776">
        <v>-0.49055130846866785</v>
      </c>
      <c r="F776" t="s">
        <v>821</v>
      </c>
      <c r="G776" t="s">
        <v>843</v>
      </c>
      <c r="H776">
        <v>10</v>
      </c>
      <c r="I776">
        <v>10</v>
      </c>
      <c r="J776">
        <v>3</v>
      </c>
      <c r="K776">
        <v>-7</v>
      </c>
    </row>
    <row r="777" spans="1:11" x14ac:dyDescent="0.2">
      <c r="A777">
        <v>2</v>
      </c>
      <c r="B777" t="s">
        <v>777</v>
      </c>
      <c r="C777">
        <v>0.95856077527268468</v>
      </c>
      <c r="D777">
        <v>0.21242297662663834</v>
      </c>
      <c r="E777">
        <v>-0.74613779864604635</v>
      </c>
      <c r="F777" t="s">
        <v>821</v>
      </c>
      <c r="G777" t="s">
        <v>843</v>
      </c>
      <c r="H777">
        <v>10</v>
      </c>
      <c r="I777">
        <v>10</v>
      </c>
      <c r="J777">
        <v>1</v>
      </c>
      <c r="K777">
        <v>-9</v>
      </c>
    </row>
    <row r="778" spans="1:11" x14ac:dyDescent="0.2">
      <c r="A778">
        <v>2</v>
      </c>
      <c r="B778" t="s">
        <v>778</v>
      </c>
      <c r="C778">
        <v>0.90257496224183709</v>
      </c>
      <c r="D778">
        <v>0.82436694067750393</v>
      </c>
      <c r="E778">
        <v>-7.8208021564333152E-2</v>
      </c>
      <c r="F778" t="s">
        <v>821</v>
      </c>
      <c r="G778" t="s">
        <v>843</v>
      </c>
      <c r="H778">
        <v>10</v>
      </c>
      <c r="I778">
        <v>10</v>
      </c>
      <c r="J778">
        <v>9</v>
      </c>
      <c r="K778">
        <v>-1</v>
      </c>
    </row>
    <row r="779" spans="1:11" x14ac:dyDescent="0.2">
      <c r="A779">
        <v>3</v>
      </c>
      <c r="B779" t="s">
        <v>779</v>
      </c>
      <c r="C779">
        <v>0.85426105718441181</v>
      </c>
      <c r="D779">
        <v>0.5273532391819542</v>
      </c>
      <c r="E779">
        <v>-0.32690781800245761</v>
      </c>
      <c r="F779" t="s">
        <v>822</v>
      </c>
      <c r="G779" t="s">
        <v>843</v>
      </c>
      <c r="H779">
        <v>10</v>
      </c>
      <c r="I779">
        <v>10</v>
      </c>
      <c r="J779">
        <v>4</v>
      </c>
      <c r="K779">
        <v>-6</v>
      </c>
    </row>
    <row r="780" spans="1:11" x14ac:dyDescent="0.2">
      <c r="A780">
        <v>3</v>
      </c>
      <c r="B780" t="s">
        <v>780</v>
      </c>
      <c r="C780">
        <v>0.8880982058333855</v>
      </c>
      <c r="D780">
        <v>0.74030144101798689</v>
      </c>
      <c r="E780">
        <v>-0.14779676481539861</v>
      </c>
      <c r="F780" t="s">
        <v>822</v>
      </c>
      <c r="G780" t="s">
        <v>843</v>
      </c>
      <c r="H780">
        <v>10</v>
      </c>
      <c r="I780">
        <v>10</v>
      </c>
      <c r="J780">
        <v>8</v>
      </c>
      <c r="K780">
        <v>-2</v>
      </c>
    </row>
    <row r="781" spans="1:11" x14ac:dyDescent="0.2">
      <c r="A781">
        <v>3</v>
      </c>
      <c r="B781" t="s">
        <v>781</v>
      </c>
      <c r="C781">
        <v>0.85151037473557689</v>
      </c>
      <c r="D781">
        <v>0.78668713075527874</v>
      </c>
      <c r="E781">
        <v>-6.4823243980298151E-2</v>
      </c>
      <c r="F781" t="s">
        <v>822</v>
      </c>
      <c r="G781" t="s">
        <v>843</v>
      </c>
      <c r="H781">
        <v>10</v>
      </c>
      <c r="I781">
        <v>10</v>
      </c>
      <c r="J781">
        <v>8</v>
      </c>
      <c r="K781">
        <v>-2</v>
      </c>
    </row>
    <row r="782" spans="1:11" x14ac:dyDescent="0.2">
      <c r="A782">
        <v>3</v>
      </c>
      <c r="B782" t="s">
        <v>782</v>
      </c>
      <c r="C782">
        <v>0.8510130257816434</v>
      </c>
      <c r="D782">
        <v>0.90660465902002718</v>
      </c>
      <c r="E782">
        <v>5.5591633238383786E-2</v>
      </c>
      <c r="F782" t="s">
        <v>822</v>
      </c>
      <c r="G782" t="s">
        <v>843</v>
      </c>
      <c r="H782">
        <v>10</v>
      </c>
      <c r="I782">
        <v>10</v>
      </c>
      <c r="J782">
        <v>10</v>
      </c>
      <c r="K782">
        <v>0</v>
      </c>
    </row>
    <row r="783" spans="1:11" x14ac:dyDescent="0.2">
      <c r="A783">
        <v>3</v>
      </c>
      <c r="B783" t="s">
        <v>783</v>
      </c>
      <c r="C783">
        <v>0.89677639985465707</v>
      </c>
      <c r="D783">
        <v>0.84773294619622475</v>
      </c>
      <c r="E783">
        <v>-4.9043453658432323E-2</v>
      </c>
      <c r="F783" t="s">
        <v>822</v>
      </c>
      <c r="G783" t="s">
        <v>843</v>
      </c>
      <c r="H783">
        <v>10</v>
      </c>
      <c r="I783">
        <v>10</v>
      </c>
      <c r="J783">
        <v>9</v>
      </c>
      <c r="K783">
        <v>-1</v>
      </c>
    </row>
    <row r="784" spans="1:11" x14ac:dyDescent="0.2">
      <c r="A784">
        <v>3</v>
      </c>
      <c r="B784" t="s">
        <v>784</v>
      </c>
      <c r="C784">
        <v>0.95361402226251135</v>
      </c>
      <c r="D784">
        <v>0.87248154664484168</v>
      </c>
      <c r="E784">
        <v>-8.1132475617669675E-2</v>
      </c>
      <c r="F784" t="s">
        <v>822</v>
      </c>
      <c r="G784" t="s">
        <v>843</v>
      </c>
      <c r="H784">
        <v>10</v>
      </c>
      <c r="I784">
        <v>10</v>
      </c>
      <c r="J784">
        <v>10</v>
      </c>
      <c r="K784">
        <v>0</v>
      </c>
    </row>
    <row r="785" spans="1:11" x14ac:dyDescent="0.2">
      <c r="A785">
        <v>3</v>
      </c>
      <c r="B785" t="s">
        <v>785</v>
      </c>
      <c r="C785">
        <v>0.87783694733327322</v>
      </c>
      <c r="D785">
        <v>0.74816218476804164</v>
      </c>
      <c r="E785">
        <v>-0.12967476256523158</v>
      </c>
      <c r="F785" t="s">
        <v>822</v>
      </c>
      <c r="G785" t="s">
        <v>843</v>
      </c>
      <c r="H785">
        <v>10</v>
      </c>
      <c r="I785">
        <v>10</v>
      </c>
      <c r="J785">
        <v>8</v>
      </c>
      <c r="K785">
        <v>-2</v>
      </c>
    </row>
    <row r="786" spans="1:11" x14ac:dyDescent="0.2">
      <c r="A786">
        <v>3</v>
      </c>
      <c r="B786" t="s">
        <v>786</v>
      </c>
      <c r="C786">
        <v>0.87164898757305886</v>
      </c>
      <c r="D786">
        <v>0.74379203787480919</v>
      </c>
      <c r="E786">
        <v>-0.12785694969824968</v>
      </c>
      <c r="F786" t="s">
        <v>822</v>
      </c>
      <c r="G786" t="s">
        <v>843</v>
      </c>
      <c r="H786">
        <v>10</v>
      </c>
      <c r="I786">
        <v>10</v>
      </c>
      <c r="J786">
        <v>8</v>
      </c>
      <c r="K786">
        <v>-2</v>
      </c>
    </row>
    <row r="787" spans="1:11" x14ac:dyDescent="0.2">
      <c r="A787">
        <v>3</v>
      </c>
      <c r="B787" t="s">
        <v>787</v>
      </c>
      <c r="C787">
        <v>0.93798616951597469</v>
      </c>
      <c r="D787">
        <v>0.69886901474362972</v>
      </c>
      <c r="E787">
        <v>-0.23911715477234496</v>
      </c>
      <c r="F787" t="s">
        <v>822</v>
      </c>
      <c r="G787" t="s">
        <v>843</v>
      </c>
      <c r="H787">
        <v>10</v>
      </c>
      <c r="I787">
        <v>10</v>
      </c>
      <c r="J787">
        <v>7</v>
      </c>
      <c r="K787">
        <v>-3</v>
      </c>
    </row>
    <row r="788" spans="1:11" x14ac:dyDescent="0.2">
      <c r="A788">
        <v>3</v>
      </c>
      <c r="B788" t="s">
        <v>788</v>
      </c>
      <c r="C788">
        <v>0.92387113829851053</v>
      </c>
      <c r="D788">
        <v>0.64525472897463598</v>
      </c>
      <c r="E788">
        <v>-0.27861640932387455</v>
      </c>
      <c r="F788" t="s">
        <v>822</v>
      </c>
      <c r="G788" t="s">
        <v>843</v>
      </c>
      <c r="H788">
        <v>10</v>
      </c>
      <c r="I788">
        <v>10</v>
      </c>
      <c r="J788">
        <v>6</v>
      </c>
      <c r="K788">
        <v>-4</v>
      </c>
    </row>
    <row r="789" spans="1:11" x14ac:dyDescent="0.2">
      <c r="A789">
        <v>3</v>
      </c>
      <c r="B789" t="s">
        <v>789</v>
      </c>
      <c r="C789">
        <v>0.87496451264989838</v>
      </c>
      <c r="D789">
        <v>0.86348434286433839</v>
      </c>
      <c r="E789">
        <v>-1.148016978555999E-2</v>
      </c>
      <c r="F789" t="s">
        <v>822</v>
      </c>
      <c r="G789" t="s">
        <v>843</v>
      </c>
      <c r="H789">
        <v>10</v>
      </c>
      <c r="I789">
        <v>10</v>
      </c>
      <c r="J789">
        <v>10</v>
      </c>
      <c r="K789">
        <v>0</v>
      </c>
    </row>
    <row r="790" spans="1:11" x14ac:dyDescent="0.2">
      <c r="A790">
        <v>3</v>
      </c>
      <c r="B790" t="s">
        <v>790</v>
      </c>
      <c r="C790">
        <v>0.92102395609406107</v>
      </c>
      <c r="D790">
        <v>0.78887810862132801</v>
      </c>
      <c r="E790">
        <v>-0.13214584747273306</v>
      </c>
      <c r="F790" t="s">
        <v>822</v>
      </c>
      <c r="G790" t="s">
        <v>843</v>
      </c>
      <c r="H790">
        <v>10</v>
      </c>
      <c r="I790">
        <v>10</v>
      </c>
      <c r="J790">
        <v>8</v>
      </c>
      <c r="K790">
        <v>-2</v>
      </c>
    </row>
    <row r="791" spans="1:11" x14ac:dyDescent="0.2">
      <c r="A791">
        <v>3</v>
      </c>
      <c r="B791" t="s">
        <v>791</v>
      </c>
      <c r="C791">
        <v>0.85515875241284567</v>
      </c>
      <c r="D791">
        <v>0.84135168187508569</v>
      </c>
      <c r="E791">
        <v>-1.380707053775998E-2</v>
      </c>
      <c r="F791" t="s">
        <v>822</v>
      </c>
      <c r="G791" t="s">
        <v>843</v>
      </c>
      <c r="H791">
        <v>10</v>
      </c>
      <c r="I791">
        <v>10</v>
      </c>
      <c r="J791">
        <v>9</v>
      </c>
      <c r="K791">
        <v>-1</v>
      </c>
    </row>
    <row r="792" spans="1:11" x14ac:dyDescent="0.2">
      <c r="A792">
        <v>3</v>
      </c>
      <c r="B792" t="s">
        <v>792</v>
      </c>
      <c r="C792">
        <v>0.89881947028622378</v>
      </c>
      <c r="D792">
        <v>0.78763143880605491</v>
      </c>
      <c r="E792">
        <v>-0.11118803148016887</v>
      </c>
      <c r="F792" t="s">
        <v>822</v>
      </c>
      <c r="G792" t="s">
        <v>843</v>
      </c>
      <c r="H792">
        <v>10</v>
      </c>
      <c r="I792">
        <v>10</v>
      </c>
      <c r="J792">
        <v>8</v>
      </c>
      <c r="K792">
        <v>-2</v>
      </c>
    </row>
    <row r="793" spans="1:11" x14ac:dyDescent="0.2">
      <c r="A793">
        <v>3</v>
      </c>
      <c r="B793" t="s">
        <v>793</v>
      </c>
      <c r="C793">
        <v>0.89434215500973024</v>
      </c>
      <c r="D793">
        <v>0.91234821998823101</v>
      </c>
      <c r="E793">
        <v>1.8006064978500769E-2</v>
      </c>
      <c r="F793" t="s">
        <v>822</v>
      </c>
      <c r="G793" t="s">
        <v>843</v>
      </c>
      <c r="H793">
        <v>10</v>
      </c>
      <c r="I793">
        <v>10</v>
      </c>
      <c r="J793">
        <v>10</v>
      </c>
      <c r="K793">
        <v>0</v>
      </c>
    </row>
    <row r="794" spans="1:11" x14ac:dyDescent="0.2">
      <c r="A794">
        <v>3</v>
      </c>
      <c r="B794" t="s">
        <v>794</v>
      </c>
      <c r="C794">
        <v>0.88281933658872702</v>
      </c>
      <c r="D794">
        <v>0.82291527039015155</v>
      </c>
      <c r="E794">
        <v>-5.9904066198575467E-2</v>
      </c>
      <c r="F794" t="s">
        <v>822</v>
      </c>
      <c r="G794" t="s">
        <v>843</v>
      </c>
      <c r="H794">
        <v>10</v>
      </c>
      <c r="I794">
        <v>10</v>
      </c>
      <c r="J794">
        <v>9</v>
      </c>
      <c r="K794">
        <v>-1</v>
      </c>
    </row>
    <row r="795" spans="1:11" x14ac:dyDescent="0.2">
      <c r="A795">
        <v>3</v>
      </c>
      <c r="B795" t="s">
        <v>795</v>
      </c>
      <c r="C795">
        <v>0.87938824386427872</v>
      </c>
      <c r="D795">
        <v>0.54612506041508835</v>
      </c>
      <c r="E795">
        <v>-0.33326318344919037</v>
      </c>
      <c r="F795" t="s">
        <v>822</v>
      </c>
      <c r="G795" t="s">
        <v>843</v>
      </c>
      <c r="H795">
        <v>10</v>
      </c>
      <c r="I795">
        <v>10</v>
      </c>
      <c r="J795">
        <v>4</v>
      </c>
      <c r="K795">
        <v>-6</v>
      </c>
    </row>
    <row r="796" spans="1:11" x14ac:dyDescent="0.2">
      <c r="A796">
        <v>3</v>
      </c>
      <c r="B796" t="s">
        <v>796</v>
      </c>
      <c r="C796">
        <v>0.86913508402363904</v>
      </c>
      <c r="D796">
        <v>0.85379522097183203</v>
      </c>
      <c r="E796">
        <v>-1.5339863051807012E-2</v>
      </c>
      <c r="F796" t="s">
        <v>822</v>
      </c>
      <c r="G796" t="s">
        <v>843</v>
      </c>
      <c r="H796">
        <v>10</v>
      </c>
      <c r="I796">
        <v>10</v>
      </c>
      <c r="J796">
        <v>10</v>
      </c>
      <c r="K796">
        <v>0</v>
      </c>
    </row>
    <row r="797" spans="1:11" x14ac:dyDescent="0.2">
      <c r="A797">
        <v>3</v>
      </c>
      <c r="B797" t="s">
        <v>797</v>
      </c>
      <c r="C797">
        <v>0.89016967674884073</v>
      </c>
      <c r="D797">
        <v>0.62637470245584792</v>
      </c>
      <c r="E797">
        <v>-0.26379497429299281</v>
      </c>
      <c r="F797" t="s">
        <v>822</v>
      </c>
      <c r="G797" t="s">
        <v>843</v>
      </c>
      <c r="H797">
        <v>10</v>
      </c>
      <c r="I797">
        <v>10</v>
      </c>
      <c r="J797">
        <v>5</v>
      </c>
      <c r="K797">
        <v>-5</v>
      </c>
    </row>
    <row r="798" spans="1:11" x14ac:dyDescent="0.2">
      <c r="A798">
        <v>3</v>
      </c>
      <c r="B798" t="s">
        <v>798</v>
      </c>
      <c r="C798">
        <v>0.86679173531869091</v>
      </c>
      <c r="D798">
        <v>0.44202318902389121</v>
      </c>
      <c r="E798">
        <v>-0.42476854629479971</v>
      </c>
      <c r="F798" t="s">
        <v>822</v>
      </c>
      <c r="G798" t="s">
        <v>843</v>
      </c>
      <c r="H798">
        <v>10</v>
      </c>
      <c r="I798">
        <v>10</v>
      </c>
      <c r="J798">
        <v>3</v>
      </c>
      <c r="K798">
        <v>-7</v>
      </c>
    </row>
  </sheetData>
  <sortState xmlns:xlrd2="http://schemas.microsoft.com/office/spreadsheetml/2017/richdata2" ref="A2:K798">
    <sortCondition ref="G2:G7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B05E-4684-EF40-AF77-25B6739D7102}">
  <dimension ref="A1:AG290"/>
  <sheetViews>
    <sheetView topLeftCell="O5" zoomScale="150" workbookViewId="0">
      <selection activeCell="AG52" sqref="AA52:AG52"/>
    </sheetView>
  </sheetViews>
  <sheetFormatPr baseColWidth="10" defaultRowHeight="15" x14ac:dyDescent="0.2"/>
  <cols>
    <col min="2" max="2" width="25" customWidth="1"/>
    <col min="3" max="3" width="19.33203125" customWidth="1"/>
    <col min="4" max="4" width="23.6640625" customWidth="1"/>
    <col min="5" max="5" width="23.5" customWidth="1"/>
    <col min="27" max="27" width="34.6640625" customWidth="1"/>
  </cols>
  <sheetData>
    <row r="1" spans="1:33" x14ac:dyDescent="0.2">
      <c r="A1" t="s">
        <v>0</v>
      </c>
      <c r="B1" t="s">
        <v>1</v>
      </c>
      <c r="C1" t="s">
        <v>799</v>
      </c>
      <c r="D1" t="s">
        <v>800</v>
      </c>
      <c r="E1" t="s">
        <v>801</v>
      </c>
      <c r="F1" t="s">
        <v>802</v>
      </c>
      <c r="G1" t="s">
        <v>823</v>
      </c>
      <c r="H1" t="s">
        <v>844</v>
      </c>
      <c r="I1" t="s">
        <v>845</v>
      </c>
      <c r="J1" t="s">
        <v>846</v>
      </c>
      <c r="K1" t="s">
        <v>847</v>
      </c>
    </row>
    <row r="2" spans="1:33" x14ac:dyDescent="0.2">
      <c r="A2">
        <v>1</v>
      </c>
      <c r="B2" t="s">
        <v>2</v>
      </c>
      <c r="C2">
        <v>0.25345602503076259</v>
      </c>
      <c r="D2">
        <v>0.73390774884517096</v>
      </c>
      <c r="E2">
        <v>0.48045172381440837</v>
      </c>
      <c r="F2" t="s">
        <v>803</v>
      </c>
      <c r="G2" t="s">
        <v>804</v>
      </c>
      <c r="H2">
        <v>1</v>
      </c>
      <c r="I2">
        <v>1</v>
      </c>
      <c r="J2">
        <v>7</v>
      </c>
      <c r="K2">
        <v>6</v>
      </c>
      <c r="M2">
        <f>ABS(E2)</f>
        <v>0.48045172381440837</v>
      </c>
      <c r="O2">
        <v>0.48045172381440837</v>
      </c>
      <c r="P2">
        <v>0.52137409259540468</v>
      </c>
      <c r="Q2">
        <v>0.23408914857203744</v>
      </c>
      <c r="R2">
        <v>0.21897233704462449</v>
      </c>
      <c r="S2">
        <v>0.29929387680847136</v>
      </c>
      <c r="T2">
        <v>8.10441694331131E-2</v>
      </c>
      <c r="U2">
        <v>7.8352432997914168E-2</v>
      </c>
      <c r="V2">
        <v>0.36104591413428683</v>
      </c>
      <c r="W2">
        <v>0.15727638024871682</v>
      </c>
      <c r="X2">
        <v>0.21385010086011746</v>
      </c>
    </row>
    <row r="3" spans="1:33" ht="16" x14ac:dyDescent="0.2">
      <c r="A3">
        <v>1</v>
      </c>
      <c r="B3" t="s">
        <v>3</v>
      </c>
      <c r="C3">
        <v>0.30631066949297986</v>
      </c>
      <c r="D3">
        <v>0.85426105718441181</v>
      </c>
      <c r="E3">
        <v>0.54795038769143201</v>
      </c>
      <c r="F3" t="s">
        <v>803</v>
      </c>
      <c r="G3" t="s">
        <v>804</v>
      </c>
      <c r="H3">
        <v>1</v>
      </c>
      <c r="I3">
        <v>1</v>
      </c>
      <c r="J3">
        <v>10</v>
      </c>
      <c r="K3">
        <v>9</v>
      </c>
      <c r="M3">
        <f t="shared" ref="M3:O66" si="0">ABS(E3)</f>
        <v>0.54795038769143201</v>
      </c>
      <c r="O3">
        <v>0.54795038769143201</v>
      </c>
      <c r="P3">
        <v>0.22801292240893645</v>
      </c>
      <c r="Q3">
        <v>8.3731749028692182E-2</v>
      </c>
      <c r="R3">
        <v>0.28043672202393977</v>
      </c>
      <c r="S3">
        <v>0.37310112207011759</v>
      </c>
      <c r="T3">
        <v>0.18520110779342602</v>
      </c>
      <c r="U3">
        <v>0.30374393998492227</v>
      </c>
      <c r="V3">
        <v>0.2819814926170422</v>
      </c>
      <c r="W3">
        <v>2.8935775540572806E-3</v>
      </c>
      <c r="X3">
        <v>0.43867848698338419</v>
      </c>
      <c r="AA3" s="4" t="s">
        <v>848</v>
      </c>
      <c r="AB3" s="5" t="s">
        <v>849</v>
      </c>
      <c r="AC3" s="5" t="s">
        <v>850</v>
      </c>
      <c r="AD3" s="5" t="s">
        <v>851</v>
      </c>
      <c r="AE3" s="5" t="s">
        <v>852</v>
      </c>
      <c r="AF3" s="5" t="s">
        <v>853</v>
      </c>
    </row>
    <row r="4" spans="1:33" ht="16" x14ac:dyDescent="0.2">
      <c r="A4">
        <v>1</v>
      </c>
      <c r="B4" t="s">
        <v>4</v>
      </c>
      <c r="C4">
        <v>-9.3113501543847094E-3</v>
      </c>
      <c r="D4">
        <v>0.28576144861779401</v>
      </c>
      <c r="E4">
        <v>0.29507279877217873</v>
      </c>
      <c r="F4" t="s">
        <v>803</v>
      </c>
      <c r="G4" t="s">
        <v>804</v>
      </c>
      <c r="H4">
        <v>1</v>
      </c>
      <c r="I4">
        <v>1</v>
      </c>
      <c r="J4">
        <v>1</v>
      </c>
      <c r="K4">
        <v>0</v>
      </c>
      <c r="M4">
        <f t="shared" si="0"/>
        <v>0.29507279877217873</v>
      </c>
      <c r="O4">
        <v>0.29507279877217873</v>
      </c>
      <c r="P4">
        <v>0.15691503639899984</v>
      </c>
      <c r="Q4">
        <v>0.27979718009506355</v>
      </c>
      <c r="R4">
        <v>0.19702336648208707</v>
      </c>
      <c r="S4">
        <v>5.8232416991763625E-3</v>
      </c>
      <c r="T4">
        <v>1.8833813397242438E-2</v>
      </c>
      <c r="U4">
        <v>0.19896279131234451</v>
      </c>
      <c r="V4">
        <v>0.44772374586406688</v>
      </c>
      <c r="W4">
        <v>0.15196357132154126</v>
      </c>
      <c r="X4">
        <v>9.088152572542807E-4</v>
      </c>
      <c r="AA4" s="4" t="s">
        <v>854</v>
      </c>
      <c r="AB4" s="5">
        <v>1.7509999999999999</v>
      </c>
      <c r="AC4" s="5">
        <v>9</v>
      </c>
      <c r="AD4" s="5">
        <v>0.1946</v>
      </c>
      <c r="AE4" s="5" t="s">
        <v>1019</v>
      </c>
      <c r="AF4" s="5" t="s">
        <v>1020</v>
      </c>
    </row>
    <row r="5" spans="1:33" ht="16" x14ac:dyDescent="0.2">
      <c r="A5">
        <v>1</v>
      </c>
      <c r="B5" t="s">
        <v>5</v>
      </c>
      <c r="C5">
        <v>0.25878990968857429</v>
      </c>
      <c r="D5">
        <v>0.83119507817283012</v>
      </c>
      <c r="E5">
        <v>0.57240516848425582</v>
      </c>
      <c r="F5" t="s">
        <v>803</v>
      </c>
      <c r="G5" t="s">
        <v>804</v>
      </c>
      <c r="H5">
        <v>1</v>
      </c>
      <c r="I5">
        <v>1</v>
      </c>
      <c r="J5">
        <v>9</v>
      </c>
      <c r="K5">
        <v>8</v>
      </c>
      <c r="M5">
        <f t="shared" si="0"/>
        <v>0.57240516848425582</v>
      </c>
      <c r="O5">
        <v>0.57240516848425582</v>
      </c>
      <c r="P5">
        <v>8.1548814423350269E-2</v>
      </c>
      <c r="Q5">
        <v>0.29083957995940102</v>
      </c>
      <c r="R5">
        <v>0.31386299055131606</v>
      </c>
      <c r="S5">
        <v>0.28755532746120749</v>
      </c>
      <c r="T5">
        <v>7.7069481527434314E-2</v>
      </c>
      <c r="U5">
        <v>6.9678059248637125E-2</v>
      </c>
      <c r="V5">
        <v>0.64662428140583372</v>
      </c>
      <c r="W5">
        <v>1.017013024601221E-3</v>
      </c>
      <c r="X5">
        <v>0.20933461515612883</v>
      </c>
      <c r="AA5" s="4" t="s">
        <v>857</v>
      </c>
      <c r="AB5" s="5">
        <v>6.6849999999999996</v>
      </c>
      <c r="AC5" s="5">
        <v>279</v>
      </c>
      <c r="AD5" s="5">
        <v>2.3959999999999999E-2</v>
      </c>
      <c r="AE5" s="5"/>
      <c r="AF5" s="5"/>
    </row>
    <row r="6" spans="1:33" ht="16" x14ac:dyDescent="0.2">
      <c r="A6">
        <v>1</v>
      </c>
      <c r="B6" t="s">
        <v>6</v>
      </c>
      <c r="C6">
        <v>0.1575340901611619</v>
      </c>
      <c r="D6">
        <v>0.7197992355181152</v>
      </c>
      <c r="E6">
        <v>0.56226514535695327</v>
      </c>
      <c r="F6" t="s">
        <v>803</v>
      </c>
      <c r="G6" t="s">
        <v>804</v>
      </c>
      <c r="H6">
        <v>1</v>
      </c>
      <c r="I6">
        <v>1</v>
      </c>
      <c r="J6">
        <v>7</v>
      </c>
      <c r="K6">
        <v>6</v>
      </c>
      <c r="M6">
        <f t="shared" si="0"/>
        <v>0.56226514535695327</v>
      </c>
      <c r="O6">
        <v>0.56226514535695327</v>
      </c>
      <c r="P6">
        <v>0.27656113110231356</v>
      </c>
      <c r="Q6">
        <v>0.11125270644515245</v>
      </c>
      <c r="R6">
        <v>6.2919939847731143E-2</v>
      </c>
      <c r="S6">
        <v>0.24375906639916756</v>
      </c>
      <c r="T6">
        <v>8.6734796077183596E-3</v>
      </c>
      <c r="U6">
        <v>9.0937891433988671E-3</v>
      </c>
      <c r="V6">
        <v>0.14296058183950278</v>
      </c>
      <c r="W6">
        <v>0.28057938786527981</v>
      </c>
      <c r="X6">
        <v>0.12562099793433557</v>
      </c>
      <c r="AA6" s="4" t="s">
        <v>858</v>
      </c>
      <c r="AB6" s="5">
        <v>8.4359999999999999</v>
      </c>
      <c r="AC6" s="5">
        <v>288</v>
      </c>
      <c r="AD6" s="5"/>
      <c r="AE6" s="5"/>
      <c r="AF6" s="5"/>
    </row>
    <row r="7" spans="1:33" x14ac:dyDescent="0.2">
      <c r="A7">
        <v>1</v>
      </c>
      <c r="B7" t="s">
        <v>7</v>
      </c>
      <c r="C7">
        <v>0.17134748525110297</v>
      </c>
      <c r="D7">
        <v>0.35409984505774594</v>
      </c>
      <c r="E7">
        <v>0.18275235980664298</v>
      </c>
      <c r="F7" t="s">
        <v>803</v>
      </c>
      <c r="G7" t="s">
        <v>804</v>
      </c>
      <c r="H7">
        <v>1</v>
      </c>
      <c r="I7">
        <v>1</v>
      </c>
      <c r="J7">
        <v>2</v>
      </c>
      <c r="K7">
        <v>1</v>
      </c>
      <c r="M7">
        <f t="shared" si="0"/>
        <v>0.18275235980664298</v>
      </c>
      <c r="O7">
        <v>0.18275235980664298</v>
      </c>
      <c r="P7">
        <v>1.4851409991203435E-2</v>
      </c>
      <c r="Q7">
        <v>0.20148037417951542</v>
      </c>
      <c r="R7">
        <v>8.1536471837440727E-2</v>
      </c>
      <c r="S7">
        <v>0.12402504026937883</v>
      </c>
      <c r="T7">
        <v>0.15184506239592621</v>
      </c>
      <c r="U7">
        <v>0.44034107927817606</v>
      </c>
      <c r="V7">
        <v>6.3795914111601348E-2</v>
      </c>
      <c r="W7">
        <v>8.7460135445430076E-2</v>
      </c>
      <c r="X7">
        <v>0.77702236326535101</v>
      </c>
    </row>
    <row r="8" spans="1:33" x14ac:dyDescent="0.2">
      <c r="A8">
        <v>1</v>
      </c>
      <c r="B8" t="s">
        <v>8</v>
      </c>
      <c r="C8">
        <v>1.6649103192928779E-2</v>
      </c>
      <c r="D8">
        <v>0.61232598426640483</v>
      </c>
      <c r="E8">
        <v>0.59567688107347605</v>
      </c>
      <c r="F8" t="s">
        <v>803</v>
      </c>
      <c r="G8" t="s">
        <v>804</v>
      </c>
      <c r="H8">
        <v>1</v>
      </c>
      <c r="I8">
        <v>1</v>
      </c>
      <c r="J8">
        <v>5</v>
      </c>
      <c r="K8">
        <v>4</v>
      </c>
      <c r="M8">
        <f t="shared" si="0"/>
        <v>0.59567688107347605</v>
      </c>
      <c r="O8">
        <v>0.59567688107347605</v>
      </c>
      <c r="P8">
        <v>0.46880135614060531</v>
      </c>
      <c r="Q8">
        <v>0.34619670381980594</v>
      </c>
      <c r="R8">
        <v>0.22568496026397478</v>
      </c>
      <c r="S8">
        <v>0.25333409157730213</v>
      </c>
      <c r="T8">
        <v>0.11229175599873453</v>
      </c>
      <c r="U8">
        <v>8.4232079749560262E-2</v>
      </c>
      <c r="V8">
        <v>4.7106863784222686E-2</v>
      </c>
      <c r="W8">
        <v>5.9625847022508505E-2</v>
      </c>
      <c r="X8">
        <v>4.4277622185977528E-2</v>
      </c>
    </row>
    <row r="9" spans="1:33" ht="16" x14ac:dyDescent="0.2">
      <c r="A9">
        <v>1</v>
      </c>
      <c r="B9" t="s">
        <v>9</v>
      </c>
      <c r="C9">
        <v>0.20030162231715376</v>
      </c>
      <c r="D9">
        <v>0.54031141309503572</v>
      </c>
      <c r="E9">
        <v>0.34000979077788196</v>
      </c>
      <c r="F9" t="s">
        <v>803</v>
      </c>
      <c r="G9" t="s">
        <v>804</v>
      </c>
      <c r="H9">
        <v>1</v>
      </c>
      <c r="I9">
        <v>1</v>
      </c>
      <c r="J9">
        <v>4</v>
      </c>
      <c r="K9">
        <v>3</v>
      </c>
      <c r="M9">
        <f t="shared" si="0"/>
        <v>0.34000979077788196</v>
      </c>
      <c r="O9">
        <v>0.34000979077788196</v>
      </c>
      <c r="P9">
        <v>0.31104320627511461</v>
      </c>
      <c r="Q9">
        <v>0.28660378362912131</v>
      </c>
      <c r="R9">
        <v>0.19069694768221956</v>
      </c>
      <c r="S9">
        <v>1.2726428959502156E-2</v>
      </c>
      <c r="T9">
        <v>9.2937535713821906E-2</v>
      </c>
      <c r="U9">
        <v>0.1710138475899976</v>
      </c>
      <c r="V9">
        <v>5.003650217959088E-2</v>
      </c>
      <c r="W9">
        <v>9.6298716561840303E-2</v>
      </c>
      <c r="X9">
        <v>0.63160464932231764</v>
      </c>
      <c r="AA9" s="4" t="s">
        <v>859</v>
      </c>
      <c r="AB9" s="5">
        <v>1</v>
      </c>
      <c r="AC9" s="5"/>
      <c r="AD9" s="5"/>
      <c r="AE9" s="5"/>
      <c r="AF9" s="5"/>
      <c r="AG9" s="5"/>
    </row>
    <row r="10" spans="1:33" ht="16" x14ac:dyDescent="0.2">
      <c r="A10">
        <v>1</v>
      </c>
      <c r="B10" t="s">
        <v>10</v>
      </c>
      <c r="C10">
        <v>0.28008305569655639</v>
      </c>
      <c r="D10">
        <v>0.70255685543369062</v>
      </c>
      <c r="E10">
        <v>0.42247379973713423</v>
      </c>
      <c r="F10" t="s">
        <v>803</v>
      </c>
      <c r="G10" t="s">
        <v>804</v>
      </c>
      <c r="H10">
        <v>1</v>
      </c>
      <c r="I10">
        <v>1</v>
      </c>
      <c r="J10">
        <v>7</v>
      </c>
      <c r="K10">
        <v>6</v>
      </c>
      <c r="M10">
        <f t="shared" si="0"/>
        <v>0.42247379973713423</v>
      </c>
      <c r="O10">
        <v>0.42247379973713423</v>
      </c>
      <c r="P10">
        <v>0.38507347095168182</v>
      </c>
      <c r="Q10">
        <v>7.7110299548140415E-2</v>
      </c>
      <c r="R10">
        <v>0.1943827383222515</v>
      </c>
      <c r="S10">
        <v>0.22203839512756429</v>
      </c>
      <c r="T10">
        <v>0.15748778442753597</v>
      </c>
      <c r="U10">
        <v>4.2852105617152025E-2</v>
      </c>
      <c r="V10">
        <v>0.2601205134686202</v>
      </c>
      <c r="W10">
        <v>0.23810001867054398</v>
      </c>
      <c r="X10">
        <v>0.13198506847133396</v>
      </c>
      <c r="AA10" s="4" t="s">
        <v>860</v>
      </c>
      <c r="AB10" s="5">
        <v>45</v>
      </c>
      <c r="AC10" s="5"/>
      <c r="AD10" s="5"/>
      <c r="AE10" s="5"/>
      <c r="AF10" s="5"/>
      <c r="AG10" s="5"/>
    </row>
    <row r="11" spans="1:33" ht="16" x14ac:dyDescent="0.2">
      <c r="A11">
        <v>1</v>
      </c>
      <c r="B11" t="s">
        <v>11</v>
      </c>
      <c r="C11">
        <v>0.25238554779594713</v>
      </c>
      <c r="D11">
        <v>0.87783694733327322</v>
      </c>
      <c r="E11">
        <v>0.62545139953732609</v>
      </c>
      <c r="F11" t="s">
        <v>803</v>
      </c>
      <c r="G11" t="s">
        <v>804</v>
      </c>
      <c r="H11">
        <v>1</v>
      </c>
      <c r="I11">
        <v>1</v>
      </c>
      <c r="J11">
        <v>10</v>
      </c>
      <c r="K11">
        <v>9</v>
      </c>
      <c r="M11">
        <f t="shared" si="0"/>
        <v>0.62545139953732609</v>
      </c>
      <c r="O11">
        <v>0.62545139953732609</v>
      </c>
      <c r="P11">
        <v>0.31109956737901551</v>
      </c>
      <c r="Q11">
        <v>0.19400406337457249</v>
      </c>
      <c r="R11">
        <v>0.24097512547732758</v>
      </c>
      <c r="S11">
        <v>3.2395452920031098E-2</v>
      </c>
      <c r="T11">
        <v>0.11311949315069858</v>
      </c>
      <c r="U11">
        <v>0.40004884332984991</v>
      </c>
      <c r="V11">
        <v>6.6404549925333178E-2</v>
      </c>
      <c r="W11">
        <v>2.6004891972814637E-2</v>
      </c>
      <c r="X11">
        <v>0.49557884671912539</v>
      </c>
      <c r="AA11" s="4" t="s">
        <v>861</v>
      </c>
      <c r="AB11" s="5">
        <v>0.05</v>
      </c>
      <c r="AC11" s="5"/>
      <c r="AD11" s="5"/>
      <c r="AE11" s="5"/>
      <c r="AF11" s="5"/>
      <c r="AG11" s="5"/>
    </row>
    <row r="12" spans="1:33" ht="16" x14ac:dyDescent="0.2">
      <c r="A12">
        <v>1</v>
      </c>
      <c r="B12" t="s">
        <v>12</v>
      </c>
      <c r="C12">
        <v>0.29098103259544539</v>
      </c>
      <c r="D12">
        <v>0.6983916248894757</v>
      </c>
      <c r="E12">
        <v>0.40741059229403032</v>
      </c>
      <c r="F12" t="s">
        <v>803</v>
      </c>
      <c r="G12" t="s">
        <v>804</v>
      </c>
      <c r="H12">
        <v>1</v>
      </c>
      <c r="I12">
        <v>1</v>
      </c>
      <c r="J12">
        <v>7</v>
      </c>
      <c r="K12">
        <v>6</v>
      </c>
      <c r="M12">
        <f t="shared" si="0"/>
        <v>0.40741059229403032</v>
      </c>
      <c r="O12">
        <v>0.40741059229403032</v>
      </c>
      <c r="P12">
        <v>0.33243860364219252</v>
      </c>
      <c r="Q12">
        <v>9.9448661637672187E-3</v>
      </c>
      <c r="R12">
        <v>0.17282929554216875</v>
      </c>
      <c r="S12">
        <v>0.1203250545466461</v>
      </c>
      <c r="T12">
        <v>0.21580149798577897</v>
      </c>
      <c r="U12">
        <v>0.20539488847926624</v>
      </c>
      <c r="V12">
        <v>0.49795811276480634</v>
      </c>
      <c r="W12">
        <v>1.8430710725700905E-2</v>
      </c>
      <c r="X12">
        <v>0.29934002776393542</v>
      </c>
      <c r="AA12" s="4"/>
      <c r="AB12" s="5"/>
      <c r="AC12" s="5"/>
      <c r="AD12" s="5"/>
      <c r="AE12" s="5"/>
      <c r="AF12" s="5"/>
      <c r="AG12" s="5"/>
    </row>
    <row r="13" spans="1:33" ht="16" x14ac:dyDescent="0.2">
      <c r="A13">
        <v>1</v>
      </c>
      <c r="B13" t="s">
        <v>13</v>
      </c>
      <c r="C13">
        <v>0.11313932893166746</v>
      </c>
      <c r="D13">
        <v>0.11855937916780748</v>
      </c>
      <c r="E13">
        <v>5.4200502361400199E-3</v>
      </c>
      <c r="F13" t="s">
        <v>803</v>
      </c>
      <c r="G13" t="s">
        <v>804</v>
      </c>
      <c r="H13">
        <v>1</v>
      </c>
      <c r="I13">
        <v>1</v>
      </c>
      <c r="J13">
        <v>1</v>
      </c>
      <c r="K13">
        <v>0</v>
      </c>
      <c r="M13">
        <f t="shared" si="0"/>
        <v>5.4200502361400199E-3</v>
      </c>
      <c r="O13">
        <v>5.4200502361400199E-3</v>
      </c>
      <c r="P13">
        <v>0.45759870058697083</v>
      </c>
      <c r="Q13">
        <v>0.1176750774151234</v>
      </c>
      <c r="R13">
        <v>0.12819533062789257</v>
      </c>
      <c r="S13">
        <v>7.0496266993559376E-3</v>
      </c>
      <c r="T13">
        <v>0.14488445134761285</v>
      </c>
      <c r="U13">
        <v>0.17190305332542077</v>
      </c>
      <c r="V13">
        <v>0.32156062730817064</v>
      </c>
      <c r="W13">
        <v>0.19690811214549819</v>
      </c>
      <c r="X13">
        <v>6.5060546954801013E-2</v>
      </c>
      <c r="AA13" s="4" t="s">
        <v>862</v>
      </c>
      <c r="AB13" s="5" t="s">
        <v>863</v>
      </c>
      <c r="AC13" s="5" t="s">
        <v>864</v>
      </c>
      <c r="AD13" s="5" t="s">
        <v>865</v>
      </c>
      <c r="AE13" s="5" t="s">
        <v>866</v>
      </c>
      <c r="AF13" s="5" t="s">
        <v>867</v>
      </c>
      <c r="AG13" s="5"/>
    </row>
    <row r="14" spans="1:33" ht="16" x14ac:dyDescent="0.2">
      <c r="A14">
        <v>1</v>
      </c>
      <c r="B14" t="s">
        <v>14</v>
      </c>
      <c r="C14">
        <v>0.10336857381005293</v>
      </c>
      <c r="D14">
        <v>0.34706668133558394</v>
      </c>
      <c r="E14">
        <v>0.243698107525531</v>
      </c>
      <c r="F14" t="s">
        <v>803</v>
      </c>
      <c r="G14" t="s">
        <v>804</v>
      </c>
      <c r="H14">
        <v>1</v>
      </c>
      <c r="I14">
        <v>1</v>
      </c>
      <c r="J14">
        <v>2</v>
      </c>
      <c r="K14">
        <v>1</v>
      </c>
      <c r="M14">
        <f t="shared" si="0"/>
        <v>0.243698107525531</v>
      </c>
      <c r="O14">
        <v>0.243698107525531</v>
      </c>
      <c r="P14">
        <v>0.2610582372644783</v>
      </c>
      <c r="Q14">
        <v>0.21284020392832798</v>
      </c>
      <c r="R14">
        <v>1.1629770072923984E-3</v>
      </c>
      <c r="S14">
        <v>0.32490814971441417</v>
      </c>
      <c r="T14">
        <v>0.12836814945797714</v>
      </c>
      <c r="U14">
        <v>4.661126351100342E-2</v>
      </c>
      <c r="V14">
        <v>9.70716802048468E-2</v>
      </c>
      <c r="X14">
        <v>0.26012659608009692</v>
      </c>
      <c r="AA14" s="4" t="s">
        <v>868</v>
      </c>
      <c r="AB14" s="5">
        <v>9.1090000000000004E-2</v>
      </c>
      <c r="AC14" s="5" t="s">
        <v>1021</v>
      </c>
      <c r="AD14" s="5" t="s">
        <v>870</v>
      </c>
      <c r="AE14" s="5" t="s">
        <v>871</v>
      </c>
      <c r="AF14" s="5">
        <v>0.41909999999999997</v>
      </c>
      <c r="AG14" s="5" t="s">
        <v>873</v>
      </c>
    </row>
    <row r="15" spans="1:33" ht="16" x14ac:dyDescent="0.2">
      <c r="A15">
        <v>1</v>
      </c>
      <c r="B15" t="s">
        <v>15</v>
      </c>
      <c r="C15">
        <v>0.10102036194242132</v>
      </c>
      <c r="D15">
        <v>0.87164898757305886</v>
      </c>
      <c r="E15">
        <v>0.7706286256306375</v>
      </c>
      <c r="F15" t="s">
        <v>803</v>
      </c>
      <c r="G15" t="s">
        <v>804</v>
      </c>
      <c r="H15">
        <v>1</v>
      </c>
      <c r="I15">
        <v>1</v>
      </c>
      <c r="J15">
        <v>10</v>
      </c>
      <c r="K15">
        <v>9</v>
      </c>
      <c r="M15">
        <f t="shared" si="0"/>
        <v>0.7706286256306375</v>
      </c>
      <c r="O15">
        <v>0.7706286256306375</v>
      </c>
      <c r="P15">
        <v>0.35250920379211437</v>
      </c>
      <c r="Q15">
        <v>0.10069036819071575</v>
      </c>
      <c r="R15">
        <v>0.10415251321958141</v>
      </c>
      <c r="S15">
        <v>0.56856389024164944</v>
      </c>
      <c r="T15">
        <v>0.16877571244712342</v>
      </c>
      <c r="U15">
        <v>0.49309288242579874</v>
      </c>
      <c r="V15">
        <v>0.25087961451692919</v>
      </c>
      <c r="X15">
        <v>1.9159724512631038E-2</v>
      </c>
      <c r="AA15" s="6" t="s">
        <v>874</v>
      </c>
      <c r="AB15" s="7">
        <v>0.193</v>
      </c>
      <c r="AC15" s="7" t="s">
        <v>1022</v>
      </c>
      <c r="AD15" s="7" t="s">
        <v>879</v>
      </c>
      <c r="AE15" s="7" t="s">
        <v>1023</v>
      </c>
      <c r="AF15" s="7" t="s">
        <v>1024</v>
      </c>
      <c r="AG15" s="7" t="s">
        <v>876</v>
      </c>
    </row>
    <row r="16" spans="1:33" ht="16" x14ac:dyDescent="0.2">
      <c r="A16">
        <v>1</v>
      </c>
      <c r="B16" t="s">
        <v>16</v>
      </c>
      <c r="C16">
        <v>0.20575671699668474</v>
      </c>
      <c r="D16">
        <v>0.75386547912826674</v>
      </c>
      <c r="E16">
        <v>0.54810876213158199</v>
      </c>
      <c r="F16" t="s">
        <v>803</v>
      </c>
      <c r="G16" t="s">
        <v>804</v>
      </c>
      <c r="H16">
        <v>1</v>
      </c>
      <c r="I16">
        <v>1</v>
      </c>
      <c r="J16">
        <v>8</v>
      </c>
      <c r="K16">
        <v>7</v>
      </c>
      <c r="M16">
        <f t="shared" si="0"/>
        <v>0.54810876213158199</v>
      </c>
      <c r="O16">
        <v>0.54810876213158199</v>
      </c>
      <c r="P16">
        <v>4.6277880703948449E-2</v>
      </c>
      <c r="Q16">
        <v>0.3902177171086737</v>
      </c>
      <c r="R16">
        <v>0.30080302443811413</v>
      </c>
      <c r="S16">
        <v>6.6043422958908082E-2</v>
      </c>
      <c r="T16">
        <v>7.3858732866775023E-2</v>
      </c>
      <c r="U16">
        <v>5.1902972225993382E-2</v>
      </c>
      <c r="V16">
        <v>0.22964980270268476</v>
      </c>
      <c r="X16">
        <v>0.13597564934702366</v>
      </c>
      <c r="AA16" s="6" t="s">
        <v>877</v>
      </c>
      <c r="AB16" s="7">
        <v>0.1951</v>
      </c>
      <c r="AC16" s="7" t="s">
        <v>1025</v>
      </c>
      <c r="AD16" s="7" t="s">
        <v>879</v>
      </c>
      <c r="AE16" s="7" t="s">
        <v>1023</v>
      </c>
      <c r="AF16" s="7" t="s">
        <v>1024</v>
      </c>
      <c r="AG16" s="7" t="s">
        <v>881</v>
      </c>
    </row>
    <row r="17" spans="1:33" ht="16" x14ac:dyDescent="0.2">
      <c r="A17">
        <v>1</v>
      </c>
      <c r="B17" t="s">
        <v>17</v>
      </c>
      <c r="C17">
        <v>0.16801784152559715</v>
      </c>
      <c r="D17">
        <v>0.71457652305689212</v>
      </c>
      <c r="E17">
        <v>0.54655868153129494</v>
      </c>
      <c r="F17" t="s">
        <v>803</v>
      </c>
      <c r="G17" t="s">
        <v>804</v>
      </c>
      <c r="H17">
        <v>1</v>
      </c>
      <c r="I17">
        <v>1</v>
      </c>
      <c r="J17">
        <v>7</v>
      </c>
      <c r="K17">
        <v>6</v>
      </c>
      <c r="M17">
        <f t="shared" si="0"/>
        <v>0.54655868153129494</v>
      </c>
      <c r="O17">
        <v>0.54655868153129494</v>
      </c>
      <c r="P17">
        <v>0.19001073291200032</v>
      </c>
      <c r="Q17">
        <v>4.2418170912759567E-2</v>
      </c>
      <c r="R17">
        <v>1.7670285138994435E-2</v>
      </c>
      <c r="S17">
        <v>0.24791673902734618</v>
      </c>
      <c r="T17">
        <v>0.18869595316878013</v>
      </c>
      <c r="U17">
        <v>0.11813466942430439</v>
      </c>
      <c r="V17">
        <v>0.18034218526156909</v>
      </c>
      <c r="X17">
        <v>0.22582683596302322</v>
      </c>
      <c r="AA17" s="6" t="s">
        <v>882</v>
      </c>
      <c r="AB17" s="7">
        <v>0.1825</v>
      </c>
      <c r="AC17" s="7" t="s">
        <v>1026</v>
      </c>
      <c r="AD17" s="7" t="s">
        <v>879</v>
      </c>
      <c r="AE17" s="7" t="s">
        <v>1023</v>
      </c>
      <c r="AF17" s="7" t="s">
        <v>1024</v>
      </c>
      <c r="AG17" s="7" t="s">
        <v>885</v>
      </c>
    </row>
    <row r="18" spans="1:33" ht="16" x14ac:dyDescent="0.2">
      <c r="A18">
        <v>1</v>
      </c>
      <c r="B18" t="s">
        <v>18</v>
      </c>
      <c r="C18">
        <v>4.3788283904699056E-2</v>
      </c>
      <c r="D18">
        <v>0.12946335144369617</v>
      </c>
      <c r="E18">
        <v>8.5675067538997118E-2</v>
      </c>
      <c r="F18" t="s">
        <v>803</v>
      </c>
      <c r="G18" t="s">
        <v>804</v>
      </c>
      <c r="H18">
        <v>1</v>
      </c>
      <c r="I18">
        <v>1</v>
      </c>
      <c r="J18">
        <v>1</v>
      </c>
      <c r="K18">
        <v>0</v>
      </c>
      <c r="M18">
        <f t="shared" si="0"/>
        <v>8.5675067538997118E-2</v>
      </c>
      <c r="O18">
        <v>8.5675067538997118E-2</v>
      </c>
      <c r="P18">
        <v>0.25498674648563896</v>
      </c>
      <c r="Q18">
        <v>0.13111278427553363</v>
      </c>
      <c r="R18">
        <v>9.4542387348898582E-2</v>
      </c>
      <c r="S18">
        <v>0.4233850255554571</v>
      </c>
      <c r="T18">
        <v>6.6695977655035765E-3</v>
      </c>
      <c r="U18">
        <v>4.8712004212616233E-2</v>
      </c>
      <c r="V18">
        <v>0.31469453862238572</v>
      </c>
      <c r="X18">
        <v>5.0512477914679166E-2</v>
      </c>
      <c r="AA18" s="6" t="s">
        <v>886</v>
      </c>
      <c r="AB18" s="7">
        <v>0.25380000000000003</v>
      </c>
      <c r="AC18" s="7" t="s">
        <v>1027</v>
      </c>
      <c r="AD18" s="7" t="s">
        <v>879</v>
      </c>
      <c r="AE18" s="7" t="s">
        <v>1023</v>
      </c>
      <c r="AF18" s="7" t="s">
        <v>1024</v>
      </c>
      <c r="AG18" s="7" t="s">
        <v>888</v>
      </c>
    </row>
    <row r="19" spans="1:33" ht="16" x14ac:dyDescent="0.2">
      <c r="A19">
        <v>1</v>
      </c>
      <c r="B19" t="s">
        <v>19</v>
      </c>
      <c r="C19">
        <v>0.2192954449831003</v>
      </c>
      <c r="D19">
        <v>0.79163921440151741</v>
      </c>
      <c r="E19">
        <v>0.57234376941841714</v>
      </c>
      <c r="F19" t="s">
        <v>803</v>
      </c>
      <c r="G19" t="s">
        <v>804</v>
      </c>
      <c r="H19">
        <v>1</v>
      </c>
      <c r="I19">
        <v>1</v>
      </c>
      <c r="J19">
        <v>8</v>
      </c>
      <c r="K19">
        <v>7</v>
      </c>
      <c r="M19">
        <f t="shared" si="0"/>
        <v>0.57234376941841714</v>
      </c>
      <c r="O19">
        <v>0.57234376941841714</v>
      </c>
      <c r="P19">
        <v>0.24702143463419213</v>
      </c>
      <c r="Q19">
        <v>0.11868600295459419</v>
      </c>
      <c r="R19">
        <v>0.21626757889702974</v>
      </c>
      <c r="S19">
        <v>0.10497639488091037</v>
      </c>
      <c r="T19">
        <v>4.9641216798089305E-2</v>
      </c>
      <c r="U19">
        <v>0.10543299037371257</v>
      </c>
      <c r="V19">
        <v>4.3125619918393587E-2</v>
      </c>
      <c r="X19">
        <v>0.10954853781665108</v>
      </c>
      <c r="AA19" s="6" t="s">
        <v>889</v>
      </c>
      <c r="AB19" s="7">
        <v>0.1636</v>
      </c>
      <c r="AC19" s="7" t="s">
        <v>1028</v>
      </c>
      <c r="AD19" s="7" t="s">
        <v>879</v>
      </c>
      <c r="AE19" s="7" t="s">
        <v>1018</v>
      </c>
      <c r="AF19" s="7">
        <v>1E-3</v>
      </c>
      <c r="AG19" s="7" t="s">
        <v>891</v>
      </c>
    </row>
    <row r="20" spans="1:33" ht="16" x14ac:dyDescent="0.2">
      <c r="A20">
        <v>1</v>
      </c>
      <c r="B20" t="s">
        <v>20</v>
      </c>
      <c r="C20">
        <v>3.8136212265947982E-2</v>
      </c>
      <c r="D20">
        <v>0.16564345110244025</v>
      </c>
      <c r="E20">
        <v>0.12750723883649226</v>
      </c>
      <c r="F20" t="s">
        <v>803</v>
      </c>
      <c r="G20" t="s">
        <v>804</v>
      </c>
      <c r="H20">
        <v>1</v>
      </c>
      <c r="I20">
        <v>1</v>
      </c>
      <c r="J20">
        <v>1</v>
      </c>
      <c r="K20">
        <v>0</v>
      </c>
      <c r="M20">
        <f t="shared" si="0"/>
        <v>0.12750723883649226</v>
      </c>
      <c r="O20">
        <v>0.12750723883649226</v>
      </c>
      <c r="P20">
        <v>0.47091136926259225</v>
      </c>
      <c r="Q20">
        <v>6.231869000237733E-2</v>
      </c>
      <c r="R20">
        <v>0.23402522184560093</v>
      </c>
      <c r="S20">
        <v>5.1763824151329962E-2</v>
      </c>
      <c r="T20">
        <v>0.19747363502221271</v>
      </c>
      <c r="U20">
        <v>0.12731262980327385</v>
      </c>
      <c r="V20">
        <v>0.29110548481147214</v>
      </c>
      <c r="X20">
        <v>0.17264640931451536</v>
      </c>
      <c r="AA20" s="6" t="s">
        <v>892</v>
      </c>
      <c r="AB20" s="7">
        <v>0.1434</v>
      </c>
      <c r="AC20" s="7" t="s">
        <v>1029</v>
      </c>
      <c r="AD20" s="7" t="s">
        <v>879</v>
      </c>
      <c r="AE20" s="7" t="s">
        <v>884</v>
      </c>
      <c r="AF20" s="7">
        <v>1.7000000000000001E-2</v>
      </c>
      <c r="AG20" s="7" t="s">
        <v>894</v>
      </c>
    </row>
    <row r="21" spans="1:33" ht="16" x14ac:dyDescent="0.2">
      <c r="A21">
        <v>1</v>
      </c>
      <c r="B21" t="s">
        <v>21</v>
      </c>
      <c r="C21">
        <v>0.20601149696022686</v>
      </c>
      <c r="D21">
        <v>9.446821665358815E-2</v>
      </c>
      <c r="E21">
        <v>-0.11154328030663871</v>
      </c>
      <c r="F21" t="s">
        <v>803</v>
      </c>
      <c r="G21" t="s">
        <v>804</v>
      </c>
      <c r="H21">
        <v>1</v>
      </c>
      <c r="I21">
        <v>1</v>
      </c>
      <c r="J21">
        <v>1</v>
      </c>
      <c r="K21">
        <v>0</v>
      </c>
      <c r="M21">
        <f t="shared" si="0"/>
        <v>0.11154328030663871</v>
      </c>
      <c r="O21">
        <v>0.11154328030663871</v>
      </c>
      <c r="P21">
        <v>0.25042394676570368</v>
      </c>
      <c r="Q21">
        <v>0.29798239550199818</v>
      </c>
      <c r="R21">
        <v>5.4950893199007145E-2</v>
      </c>
      <c r="S21">
        <v>0.18369899727491795</v>
      </c>
      <c r="T21">
        <v>5.9288519173628429E-2</v>
      </c>
      <c r="U21">
        <v>0.493386236545865</v>
      </c>
      <c r="V21">
        <v>3.9582249067879438E-2</v>
      </c>
      <c r="X21">
        <v>0.75493902194719231</v>
      </c>
      <c r="AA21" s="6" t="s">
        <v>895</v>
      </c>
      <c r="AB21" s="7">
        <v>0.25240000000000001</v>
      </c>
      <c r="AC21" s="7" t="s">
        <v>1030</v>
      </c>
      <c r="AD21" s="7" t="s">
        <v>879</v>
      </c>
      <c r="AE21" s="7" t="s">
        <v>1023</v>
      </c>
      <c r="AF21" s="7" t="s">
        <v>1024</v>
      </c>
      <c r="AG21" s="7" t="s">
        <v>897</v>
      </c>
    </row>
    <row r="22" spans="1:33" ht="16" x14ac:dyDescent="0.2">
      <c r="A22">
        <v>1</v>
      </c>
      <c r="B22" t="s">
        <v>22</v>
      </c>
      <c r="C22">
        <v>-3.7641597268175545E-3</v>
      </c>
      <c r="D22">
        <v>0.5123385381301343</v>
      </c>
      <c r="E22">
        <v>0.51610269785695184</v>
      </c>
      <c r="F22" t="s">
        <v>803</v>
      </c>
      <c r="G22" t="s">
        <v>804</v>
      </c>
      <c r="H22">
        <v>1</v>
      </c>
      <c r="I22">
        <v>1</v>
      </c>
      <c r="J22">
        <v>4</v>
      </c>
      <c r="K22">
        <v>3</v>
      </c>
      <c r="M22">
        <f t="shared" si="0"/>
        <v>0.51610269785695184</v>
      </c>
      <c r="O22">
        <v>0.51610269785695184</v>
      </c>
      <c r="P22">
        <v>0.13269795079094016</v>
      </c>
      <c r="Q22">
        <v>0.12713032442887079</v>
      </c>
      <c r="R22">
        <v>0.19153167490673273</v>
      </c>
      <c r="S22">
        <v>2.3105758983315461E-2</v>
      </c>
      <c r="T22">
        <v>9.9787581853846508E-2</v>
      </c>
      <c r="U22">
        <v>0.11094004684334025</v>
      </c>
      <c r="V22">
        <v>6.889932936736709E-2</v>
      </c>
      <c r="X22">
        <v>0.21423940951763831</v>
      </c>
      <c r="AA22" s="4" t="s">
        <v>898</v>
      </c>
      <c r="AB22" s="5">
        <v>9.9559999999999996E-2</v>
      </c>
      <c r="AC22" s="5" t="s">
        <v>1031</v>
      </c>
      <c r="AD22" s="5" t="s">
        <v>870</v>
      </c>
      <c r="AE22" s="5" t="s">
        <v>871</v>
      </c>
      <c r="AF22" s="5">
        <v>0.64670000000000005</v>
      </c>
      <c r="AG22" s="5" t="s">
        <v>900</v>
      </c>
    </row>
    <row r="23" spans="1:33" ht="16" x14ac:dyDescent="0.2">
      <c r="A23">
        <v>1</v>
      </c>
      <c r="B23" t="s">
        <v>23</v>
      </c>
      <c r="C23">
        <v>5.0645778706132114E-2</v>
      </c>
      <c r="D23">
        <v>0.78308153461849428</v>
      </c>
      <c r="E23">
        <v>0.73243575591236221</v>
      </c>
      <c r="F23" t="s">
        <v>803</v>
      </c>
      <c r="G23" t="s">
        <v>804</v>
      </c>
      <c r="H23">
        <v>1</v>
      </c>
      <c r="I23">
        <v>1</v>
      </c>
      <c r="J23">
        <v>8</v>
      </c>
      <c r="K23">
        <v>7</v>
      </c>
      <c r="M23">
        <f t="shared" si="0"/>
        <v>0.73243575591236221</v>
      </c>
      <c r="O23">
        <v>0.73243575591236221</v>
      </c>
      <c r="P23">
        <v>5.0836092056219417E-2</v>
      </c>
      <c r="Q23">
        <v>0.15745213764128729</v>
      </c>
      <c r="R23">
        <v>0.56236169478529974</v>
      </c>
      <c r="S23">
        <v>0.15325456062603759</v>
      </c>
      <c r="T23">
        <v>7.6397864107465852E-3</v>
      </c>
      <c r="U23">
        <v>0.35390618777111854</v>
      </c>
      <c r="V23">
        <v>0.29022502699430947</v>
      </c>
      <c r="X23">
        <v>0.39984346032475848</v>
      </c>
      <c r="AA23" s="4" t="s">
        <v>901</v>
      </c>
      <c r="AB23" s="5">
        <v>0.1019</v>
      </c>
      <c r="AC23" s="5" t="s">
        <v>1032</v>
      </c>
      <c r="AD23" s="5" t="s">
        <v>870</v>
      </c>
      <c r="AE23" s="5" t="s">
        <v>871</v>
      </c>
      <c r="AF23" s="5">
        <v>0.34510000000000002</v>
      </c>
      <c r="AG23" s="5" t="s">
        <v>903</v>
      </c>
    </row>
    <row r="24" spans="1:33" ht="16" x14ac:dyDescent="0.2">
      <c r="A24">
        <v>1</v>
      </c>
      <c r="B24" t="s">
        <v>24</v>
      </c>
      <c r="C24">
        <v>0.25125141232373921</v>
      </c>
      <c r="D24">
        <v>0.31032547684978312</v>
      </c>
      <c r="E24">
        <v>5.9074064526043912E-2</v>
      </c>
      <c r="F24" t="s">
        <v>803</v>
      </c>
      <c r="G24" t="s">
        <v>804</v>
      </c>
      <c r="H24">
        <v>1</v>
      </c>
      <c r="I24">
        <v>1</v>
      </c>
      <c r="J24">
        <v>2</v>
      </c>
      <c r="K24">
        <v>1</v>
      </c>
      <c r="M24">
        <f t="shared" si="0"/>
        <v>5.9074064526043912E-2</v>
      </c>
      <c r="O24">
        <v>5.9074064526043912E-2</v>
      </c>
      <c r="P24">
        <v>0.49348728923947782</v>
      </c>
      <c r="Q24">
        <v>0.3810081609826711</v>
      </c>
      <c r="R24">
        <v>0.21140119837716576</v>
      </c>
      <c r="S24">
        <v>5.1988984321898357E-2</v>
      </c>
      <c r="T24">
        <v>3.7781048071548473E-2</v>
      </c>
      <c r="U24">
        <v>0.32177661273410813</v>
      </c>
      <c r="V24">
        <v>3.8335054079349451E-2</v>
      </c>
      <c r="AA24" s="4" t="s">
        <v>904</v>
      </c>
      <c r="AB24" s="5">
        <v>0.104</v>
      </c>
      <c r="AC24" s="5" t="s">
        <v>1033</v>
      </c>
      <c r="AD24" s="5" t="s">
        <v>870</v>
      </c>
      <c r="AE24" s="5" t="s">
        <v>871</v>
      </c>
      <c r="AF24" s="5">
        <v>0.1772</v>
      </c>
      <c r="AG24" s="5" t="s">
        <v>906</v>
      </c>
    </row>
    <row r="25" spans="1:33" ht="16" x14ac:dyDescent="0.2">
      <c r="A25">
        <v>1</v>
      </c>
      <c r="B25" t="s">
        <v>25</v>
      </c>
      <c r="C25">
        <v>0.14172083574776348</v>
      </c>
      <c r="D25">
        <v>0.71435675279266386</v>
      </c>
      <c r="E25">
        <v>0.57263591704490036</v>
      </c>
      <c r="F25" t="s">
        <v>803</v>
      </c>
      <c r="G25" t="s">
        <v>804</v>
      </c>
      <c r="H25">
        <v>1</v>
      </c>
      <c r="I25">
        <v>1</v>
      </c>
      <c r="J25">
        <v>7</v>
      </c>
      <c r="K25">
        <v>6</v>
      </c>
      <c r="M25">
        <f t="shared" si="0"/>
        <v>0.57263591704490036</v>
      </c>
      <c r="O25">
        <v>0.57263591704490036</v>
      </c>
      <c r="P25">
        <v>0.45323749966383697</v>
      </c>
      <c r="Q25">
        <v>8.9692499147488614E-2</v>
      </c>
      <c r="R25">
        <v>0.15394744010780387</v>
      </c>
      <c r="S25">
        <v>4.5152862012168837E-3</v>
      </c>
      <c r="T25">
        <v>4.4947451214117584E-2</v>
      </c>
      <c r="U25">
        <v>6.5162322156142038E-2</v>
      </c>
      <c r="AA25" s="4" t="s">
        <v>907</v>
      </c>
      <c r="AB25" s="5">
        <v>9.1359999999999997E-2</v>
      </c>
      <c r="AC25" s="5" t="s">
        <v>1034</v>
      </c>
      <c r="AD25" s="5" t="s">
        <v>870</v>
      </c>
      <c r="AE25" s="5" t="s">
        <v>871</v>
      </c>
      <c r="AF25" s="5">
        <v>0.89390000000000003</v>
      </c>
      <c r="AG25" s="5" t="s">
        <v>909</v>
      </c>
    </row>
    <row r="26" spans="1:33" ht="16" x14ac:dyDescent="0.2">
      <c r="A26">
        <v>1</v>
      </c>
      <c r="B26" t="s">
        <v>26</v>
      </c>
      <c r="C26">
        <v>0.1966418162679848</v>
      </c>
      <c r="D26">
        <v>0.89881947028622378</v>
      </c>
      <c r="E26">
        <v>0.70217765401823895</v>
      </c>
      <c r="F26" t="s">
        <v>803</v>
      </c>
      <c r="G26" t="s">
        <v>804</v>
      </c>
      <c r="H26">
        <v>1</v>
      </c>
      <c r="I26">
        <v>1</v>
      </c>
      <c r="J26">
        <v>10</v>
      </c>
      <c r="K26">
        <v>9</v>
      </c>
      <c r="M26">
        <f t="shared" si="0"/>
        <v>0.70217765401823895</v>
      </c>
      <c r="O26">
        <v>0.70217765401823895</v>
      </c>
      <c r="P26">
        <v>0.23094281626257118</v>
      </c>
      <c r="Q26">
        <v>0.15188578592147356</v>
      </c>
      <c r="R26">
        <v>4.3672028991462164E-2</v>
      </c>
      <c r="S26">
        <v>0.20783956856396868</v>
      </c>
      <c r="T26">
        <v>3.0543567688441575E-2</v>
      </c>
      <c r="U26">
        <v>0.27036705736789657</v>
      </c>
      <c r="AA26" s="6" t="s">
        <v>910</v>
      </c>
      <c r="AB26" s="7">
        <v>0.16270000000000001</v>
      </c>
      <c r="AC26" s="7" t="s">
        <v>1035</v>
      </c>
      <c r="AD26" s="7" t="s">
        <v>879</v>
      </c>
      <c r="AE26" s="7" t="s">
        <v>880</v>
      </c>
      <c r="AF26" s="7">
        <v>2.2000000000000001E-3</v>
      </c>
      <c r="AG26" s="7" t="s">
        <v>912</v>
      </c>
    </row>
    <row r="27" spans="1:33" ht="16" x14ac:dyDescent="0.2">
      <c r="A27">
        <v>1</v>
      </c>
      <c r="B27" t="s">
        <v>27</v>
      </c>
      <c r="C27">
        <v>4.0109094637913227E-2</v>
      </c>
      <c r="D27">
        <v>0.60562282853888016</v>
      </c>
      <c r="E27">
        <v>0.56551373390096693</v>
      </c>
      <c r="F27" t="s">
        <v>803</v>
      </c>
      <c r="G27" t="s">
        <v>804</v>
      </c>
      <c r="H27">
        <v>1</v>
      </c>
      <c r="I27">
        <v>1</v>
      </c>
      <c r="J27">
        <v>5</v>
      </c>
      <c r="K27">
        <v>4</v>
      </c>
      <c r="M27">
        <f t="shared" si="0"/>
        <v>0.56551373390096693</v>
      </c>
      <c r="O27">
        <v>0.56551373390096693</v>
      </c>
      <c r="P27">
        <v>0.17536640416045729</v>
      </c>
      <c r="Q27">
        <v>7.4187709885906172E-2</v>
      </c>
      <c r="R27">
        <v>6.8488712321464029E-2</v>
      </c>
      <c r="S27">
        <v>0.25124563605128003</v>
      </c>
      <c r="T27">
        <v>0.23902233366370607</v>
      </c>
      <c r="U27">
        <v>0.24626934647868343</v>
      </c>
      <c r="AA27" s="4" t="s">
        <v>913</v>
      </c>
      <c r="AB27" s="5">
        <v>7.2529999999999997E-2</v>
      </c>
      <c r="AC27" s="5" t="s">
        <v>1036</v>
      </c>
      <c r="AD27" s="5" t="s">
        <v>870</v>
      </c>
      <c r="AE27" s="5" t="s">
        <v>871</v>
      </c>
      <c r="AF27" s="5" t="s">
        <v>872</v>
      </c>
      <c r="AG27" s="5" t="s">
        <v>915</v>
      </c>
    </row>
    <row r="28" spans="1:33" ht="16" x14ac:dyDescent="0.2">
      <c r="A28">
        <v>1</v>
      </c>
      <c r="B28" t="s">
        <v>28</v>
      </c>
      <c r="C28">
        <v>0.16796877718442996</v>
      </c>
      <c r="D28">
        <v>0.5591058827739368</v>
      </c>
      <c r="E28">
        <v>0.39113710558950687</v>
      </c>
      <c r="F28" t="s">
        <v>803</v>
      </c>
      <c r="G28" t="s">
        <v>804</v>
      </c>
      <c r="H28">
        <v>1</v>
      </c>
      <c r="I28">
        <v>1</v>
      </c>
      <c r="J28">
        <v>4</v>
      </c>
      <c r="K28">
        <v>3</v>
      </c>
      <c r="M28">
        <f t="shared" si="0"/>
        <v>0.39113710558950687</v>
      </c>
      <c r="O28">
        <v>0.39113710558950687</v>
      </c>
      <c r="P28">
        <v>0.28141839848684441</v>
      </c>
      <c r="Q28">
        <v>0.3674251610386422</v>
      </c>
      <c r="R28">
        <v>0.15464615674459292</v>
      </c>
      <c r="S28">
        <v>0.26446228495196389</v>
      </c>
      <c r="T28">
        <v>0.23219734767195005</v>
      </c>
      <c r="U28">
        <v>0.33050672682902471</v>
      </c>
      <c r="AA28" s="4" t="s">
        <v>916</v>
      </c>
      <c r="AB28" s="5">
        <v>5.2269999999999997E-2</v>
      </c>
      <c r="AC28" s="5" t="s">
        <v>1037</v>
      </c>
      <c r="AD28" s="5" t="s">
        <v>870</v>
      </c>
      <c r="AE28" s="5" t="s">
        <v>871</v>
      </c>
      <c r="AF28" s="5" t="s">
        <v>872</v>
      </c>
      <c r="AG28" s="5" t="s">
        <v>918</v>
      </c>
    </row>
    <row r="29" spans="1:33" ht="16" x14ac:dyDescent="0.2">
      <c r="A29">
        <v>1</v>
      </c>
      <c r="B29" t="s">
        <v>29</v>
      </c>
      <c r="C29">
        <v>0.29238927723057945</v>
      </c>
      <c r="D29">
        <v>0.6173582694718811</v>
      </c>
      <c r="E29">
        <v>0.32496899224130166</v>
      </c>
      <c r="F29" t="s">
        <v>803</v>
      </c>
      <c r="G29" t="s">
        <v>804</v>
      </c>
      <c r="H29">
        <v>1</v>
      </c>
      <c r="I29">
        <v>1</v>
      </c>
      <c r="J29">
        <v>5</v>
      </c>
      <c r="K29">
        <v>4</v>
      </c>
      <c r="M29">
        <f t="shared" si="0"/>
        <v>0.32496899224130166</v>
      </c>
      <c r="O29">
        <v>0.32496899224130166</v>
      </c>
      <c r="P29">
        <v>0.47344308843427807</v>
      </c>
      <c r="Q29">
        <v>1.1345996133759861E-2</v>
      </c>
      <c r="R29">
        <v>0.20128935229613998</v>
      </c>
      <c r="S29">
        <v>0.12136362905723946</v>
      </c>
      <c r="AA29" s="4" t="s">
        <v>919</v>
      </c>
      <c r="AB29" s="5">
        <v>0.1613</v>
      </c>
      <c r="AC29" s="5" t="s">
        <v>1038</v>
      </c>
      <c r="AD29" s="5" t="s">
        <v>870</v>
      </c>
      <c r="AE29" s="5" t="s">
        <v>871</v>
      </c>
      <c r="AF29" s="5">
        <v>8.8099999999999998E-2</v>
      </c>
      <c r="AG29" s="5" t="s">
        <v>921</v>
      </c>
    </row>
    <row r="30" spans="1:33" ht="16" x14ac:dyDescent="0.2">
      <c r="A30">
        <v>1</v>
      </c>
      <c r="B30" t="s">
        <v>30</v>
      </c>
      <c r="C30">
        <v>0.21933275805109512</v>
      </c>
      <c r="D30">
        <v>0.59362596972565562</v>
      </c>
      <c r="E30">
        <v>0.37429321167456053</v>
      </c>
      <c r="F30" t="s">
        <v>803</v>
      </c>
      <c r="G30" t="s">
        <v>804</v>
      </c>
      <c r="H30">
        <v>1</v>
      </c>
      <c r="I30">
        <v>1</v>
      </c>
      <c r="J30">
        <v>5</v>
      </c>
      <c r="K30">
        <v>4</v>
      </c>
      <c r="M30">
        <f t="shared" si="0"/>
        <v>0.37429321167456053</v>
      </c>
      <c r="O30">
        <v>0.37429321167456053</v>
      </c>
      <c r="P30">
        <v>0.1549859093459473</v>
      </c>
      <c r="Q30">
        <v>5.2302480226845527E-2</v>
      </c>
      <c r="R30">
        <v>0.17964148205645381</v>
      </c>
      <c r="AA30" s="4" t="s">
        <v>922</v>
      </c>
      <c r="AB30" s="5">
        <v>8.4709999999999994E-3</v>
      </c>
      <c r="AC30" s="5" t="s">
        <v>1039</v>
      </c>
      <c r="AD30" s="5" t="s">
        <v>870</v>
      </c>
      <c r="AE30" s="5" t="s">
        <v>871</v>
      </c>
      <c r="AF30" s="5" t="s">
        <v>872</v>
      </c>
      <c r="AG30" s="5" t="s">
        <v>924</v>
      </c>
    </row>
    <row r="31" spans="1:33" ht="16" x14ac:dyDescent="0.2">
      <c r="A31">
        <v>1</v>
      </c>
      <c r="B31" t="s">
        <v>31</v>
      </c>
      <c r="C31">
        <v>0.21529993459527716</v>
      </c>
      <c r="D31">
        <v>0.23247568609018693</v>
      </c>
      <c r="E31">
        <v>1.7175751494909769E-2</v>
      </c>
      <c r="F31" t="s">
        <v>803</v>
      </c>
      <c r="G31" t="s">
        <v>804</v>
      </c>
      <c r="H31">
        <v>1</v>
      </c>
      <c r="I31">
        <v>1</v>
      </c>
      <c r="J31">
        <v>1</v>
      </c>
      <c r="K31">
        <v>0</v>
      </c>
      <c r="M31">
        <f t="shared" si="0"/>
        <v>1.7175751494909769E-2</v>
      </c>
      <c r="O31">
        <v>1.7175751494909769E-2</v>
      </c>
      <c r="P31">
        <v>9.8012497131683696E-2</v>
      </c>
      <c r="Q31">
        <v>8.5737783496592002E-2</v>
      </c>
      <c r="R31">
        <v>1.5975788842473082E-2</v>
      </c>
      <c r="AA31" s="4" t="s">
        <v>925</v>
      </c>
      <c r="AB31" s="5">
        <v>2.1489999999999999E-3</v>
      </c>
      <c r="AC31" s="5" t="s">
        <v>1040</v>
      </c>
      <c r="AD31" s="5" t="s">
        <v>870</v>
      </c>
      <c r="AE31" s="5" t="s">
        <v>871</v>
      </c>
      <c r="AF31" s="5" t="s">
        <v>872</v>
      </c>
      <c r="AG31" s="5" t="s">
        <v>927</v>
      </c>
    </row>
    <row r="32" spans="1:33" ht="16" x14ac:dyDescent="0.2">
      <c r="A32">
        <v>1</v>
      </c>
      <c r="B32" t="s">
        <v>32</v>
      </c>
      <c r="C32">
        <v>0.1031868088271793</v>
      </c>
      <c r="D32">
        <v>0.25220542219078562</v>
      </c>
      <c r="E32">
        <v>0.14901861336360633</v>
      </c>
      <c r="F32" t="s">
        <v>803</v>
      </c>
      <c r="G32" t="s">
        <v>804</v>
      </c>
      <c r="H32">
        <v>1</v>
      </c>
      <c r="I32">
        <v>1</v>
      </c>
      <c r="J32">
        <v>1</v>
      </c>
      <c r="K32">
        <v>0</v>
      </c>
      <c r="M32">
        <f t="shared" si="0"/>
        <v>0.14901861336360633</v>
      </c>
      <c r="O32">
        <v>0.14901861336360633</v>
      </c>
      <c r="P32">
        <v>0.30452565289070371</v>
      </c>
      <c r="Q32">
        <v>0.15668430557177715</v>
      </c>
      <c r="R32">
        <v>6.0225756284349286E-2</v>
      </c>
      <c r="AA32" s="4" t="s">
        <v>928</v>
      </c>
      <c r="AB32" s="5">
        <v>-1.0500000000000001E-2</v>
      </c>
      <c r="AC32" s="5" t="s">
        <v>1041</v>
      </c>
      <c r="AD32" s="5" t="s">
        <v>870</v>
      </c>
      <c r="AE32" s="5" t="s">
        <v>871</v>
      </c>
      <c r="AF32" s="5" t="s">
        <v>872</v>
      </c>
      <c r="AG32" s="5" t="s">
        <v>930</v>
      </c>
    </row>
    <row r="33" spans="1:33" ht="16" x14ac:dyDescent="0.2">
      <c r="A33">
        <v>1</v>
      </c>
      <c r="B33" t="s">
        <v>33</v>
      </c>
      <c r="C33">
        <v>0.25581211990980668</v>
      </c>
      <c r="D33">
        <v>0.77049642470442337</v>
      </c>
      <c r="E33">
        <v>0.51468430479461669</v>
      </c>
      <c r="F33" t="s">
        <v>803</v>
      </c>
      <c r="G33" t="s">
        <v>804</v>
      </c>
      <c r="H33">
        <v>1</v>
      </c>
      <c r="I33">
        <v>1</v>
      </c>
      <c r="J33">
        <v>8</v>
      </c>
      <c r="K33">
        <v>7</v>
      </c>
      <c r="M33">
        <f t="shared" si="0"/>
        <v>0.51468430479461669</v>
      </c>
      <c r="O33">
        <v>0.51468430479461669</v>
      </c>
      <c r="P33">
        <v>0.1573460487659461</v>
      </c>
      <c r="R33">
        <v>0.10620957890715521</v>
      </c>
      <c r="AA33" s="4" t="s">
        <v>931</v>
      </c>
      <c r="AB33" s="5">
        <v>6.0859999999999997E-2</v>
      </c>
      <c r="AC33" s="5" t="s">
        <v>1042</v>
      </c>
      <c r="AD33" s="5" t="s">
        <v>870</v>
      </c>
      <c r="AE33" s="5" t="s">
        <v>871</v>
      </c>
      <c r="AF33" s="5" t="s">
        <v>872</v>
      </c>
      <c r="AG33" s="5" t="s">
        <v>933</v>
      </c>
    </row>
    <row r="34" spans="1:33" ht="16" x14ac:dyDescent="0.2">
      <c r="A34">
        <v>1</v>
      </c>
      <c r="B34" t="s">
        <v>34</v>
      </c>
      <c r="C34">
        <v>0.25190952309616921</v>
      </c>
      <c r="D34">
        <v>0.4449962639621029</v>
      </c>
      <c r="E34">
        <v>0.19308674086593369</v>
      </c>
      <c r="F34" t="s">
        <v>803</v>
      </c>
      <c r="G34" t="s">
        <v>804</v>
      </c>
      <c r="H34">
        <v>1</v>
      </c>
      <c r="I34">
        <v>1</v>
      </c>
      <c r="J34">
        <v>3</v>
      </c>
      <c r="K34">
        <v>2</v>
      </c>
      <c r="M34">
        <f t="shared" si="0"/>
        <v>0.19308674086593369</v>
      </c>
      <c r="O34">
        <v>0.19308674086593369</v>
      </c>
      <c r="P34">
        <v>0.33708892046784883</v>
      </c>
      <c r="R34">
        <v>0.19669989034325364</v>
      </c>
      <c r="AA34" s="4" t="s">
        <v>934</v>
      </c>
      <c r="AB34" s="5">
        <v>-2.9329999999999998E-2</v>
      </c>
      <c r="AC34" s="5" t="s">
        <v>1043</v>
      </c>
      <c r="AD34" s="5" t="s">
        <v>870</v>
      </c>
      <c r="AE34" s="5" t="s">
        <v>871</v>
      </c>
      <c r="AF34" s="5" t="s">
        <v>872</v>
      </c>
      <c r="AG34" s="5" t="s">
        <v>936</v>
      </c>
    </row>
    <row r="35" spans="1:33" ht="16" x14ac:dyDescent="0.2">
      <c r="A35">
        <v>1</v>
      </c>
      <c r="B35" t="s">
        <v>35</v>
      </c>
      <c r="C35">
        <v>0.30249886222012079</v>
      </c>
      <c r="D35">
        <v>0.23998767314962183</v>
      </c>
      <c r="E35">
        <v>-6.2511189070498963E-2</v>
      </c>
      <c r="F35" t="s">
        <v>803</v>
      </c>
      <c r="G35" t="s">
        <v>804</v>
      </c>
      <c r="H35">
        <v>1</v>
      </c>
      <c r="I35">
        <v>1</v>
      </c>
      <c r="J35">
        <v>1</v>
      </c>
      <c r="K35">
        <v>0</v>
      </c>
      <c r="M35">
        <f t="shared" si="0"/>
        <v>6.2511189070498963E-2</v>
      </c>
      <c r="O35">
        <v>6.2511189070498963E-2</v>
      </c>
      <c r="P35">
        <v>0.28090381312817647</v>
      </c>
      <c r="R35">
        <v>0.31724041066616138</v>
      </c>
      <c r="AA35" s="4" t="s">
        <v>937</v>
      </c>
      <c r="AB35" s="5">
        <v>-4.9590000000000002E-2</v>
      </c>
      <c r="AC35" s="5" t="s">
        <v>1044</v>
      </c>
      <c r="AD35" s="5" t="s">
        <v>870</v>
      </c>
      <c r="AE35" s="5" t="s">
        <v>871</v>
      </c>
      <c r="AF35" s="5" t="s">
        <v>872</v>
      </c>
      <c r="AG35" s="5" t="s">
        <v>939</v>
      </c>
    </row>
    <row r="36" spans="1:33" ht="16" x14ac:dyDescent="0.2">
      <c r="A36">
        <v>1</v>
      </c>
      <c r="B36" t="s">
        <v>36</v>
      </c>
      <c r="C36">
        <v>0.19546683229642811</v>
      </c>
      <c r="D36">
        <v>0.64640685076612081</v>
      </c>
      <c r="E36">
        <v>0.45094001846969267</v>
      </c>
      <c r="F36" t="s">
        <v>803</v>
      </c>
      <c r="G36" t="s">
        <v>804</v>
      </c>
      <c r="H36">
        <v>1</v>
      </c>
      <c r="I36">
        <v>1</v>
      </c>
      <c r="J36">
        <v>6</v>
      </c>
      <c r="K36">
        <v>5</v>
      </c>
      <c r="M36">
        <f t="shared" si="0"/>
        <v>0.45094001846969267</v>
      </c>
      <c r="O36">
        <v>0.45094001846969267</v>
      </c>
      <c r="P36">
        <v>0.39632666007474776</v>
      </c>
      <c r="R36">
        <v>0.26297089789174544</v>
      </c>
      <c r="AA36" s="4" t="s">
        <v>940</v>
      </c>
      <c r="AB36" s="5">
        <v>5.944E-2</v>
      </c>
      <c r="AC36" s="5" t="s">
        <v>1045</v>
      </c>
      <c r="AD36" s="5" t="s">
        <v>870</v>
      </c>
      <c r="AE36" s="5" t="s">
        <v>871</v>
      </c>
      <c r="AF36" s="5" t="s">
        <v>872</v>
      </c>
      <c r="AG36" s="5" t="s">
        <v>942</v>
      </c>
    </row>
    <row r="37" spans="1:33" ht="16" x14ac:dyDescent="0.2">
      <c r="A37">
        <v>1</v>
      </c>
      <c r="B37" t="s">
        <v>37</v>
      </c>
      <c r="C37">
        <v>0.30625163670079503</v>
      </c>
      <c r="D37">
        <v>0.29761150200115843</v>
      </c>
      <c r="E37">
        <v>-8.6401346996365924E-3</v>
      </c>
      <c r="F37" t="s">
        <v>803</v>
      </c>
      <c r="G37" t="s">
        <v>804</v>
      </c>
      <c r="H37">
        <v>1</v>
      </c>
      <c r="I37">
        <v>1</v>
      </c>
      <c r="J37">
        <v>1</v>
      </c>
      <c r="K37">
        <v>0</v>
      </c>
      <c r="M37">
        <f t="shared" si="0"/>
        <v>8.6401346996365924E-3</v>
      </c>
      <c r="O37">
        <v>8.6401346996365924E-3</v>
      </c>
      <c r="P37">
        <v>0.1176009597238496</v>
      </c>
      <c r="R37">
        <v>9.1914606032590107E-2</v>
      </c>
      <c r="AA37" s="4" t="s">
        <v>943</v>
      </c>
      <c r="AB37" s="5">
        <v>-9.3390000000000001E-2</v>
      </c>
      <c r="AC37" s="5" t="s">
        <v>1046</v>
      </c>
      <c r="AD37" s="5" t="s">
        <v>870</v>
      </c>
      <c r="AE37" s="5" t="s">
        <v>871</v>
      </c>
      <c r="AF37" s="5" t="s">
        <v>872</v>
      </c>
      <c r="AG37" s="5" t="s">
        <v>945</v>
      </c>
    </row>
    <row r="38" spans="1:33" ht="16" x14ac:dyDescent="0.2">
      <c r="A38">
        <v>1</v>
      </c>
      <c r="B38" t="s">
        <v>38</v>
      </c>
      <c r="C38">
        <v>0.22668307690464337</v>
      </c>
      <c r="D38">
        <v>0.80075467037020798</v>
      </c>
      <c r="E38">
        <v>0.57407159346556458</v>
      </c>
      <c r="F38" t="s">
        <v>803</v>
      </c>
      <c r="G38" t="s">
        <v>804</v>
      </c>
      <c r="H38">
        <v>1</v>
      </c>
      <c r="I38">
        <v>1</v>
      </c>
      <c r="J38">
        <v>9</v>
      </c>
      <c r="K38">
        <v>8</v>
      </c>
      <c r="M38">
        <f t="shared" si="0"/>
        <v>0.57407159346556458</v>
      </c>
      <c r="O38">
        <v>0.57407159346556458</v>
      </c>
      <c r="R38">
        <v>0.20654068905716305</v>
      </c>
      <c r="AA38" s="4" t="s">
        <v>946</v>
      </c>
      <c r="AB38" s="5">
        <v>-1.265E-2</v>
      </c>
      <c r="AC38" s="5" t="s">
        <v>1047</v>
      </c>
      <c r="AD38" s="5" t="s">
        <v>870</v>
      </c>
      <c r="AE38" s="5" t="s">
        <v>871</v>
      </c>
      <c r="AF38" s="5" t="s">
        <v>872</v>
      </c>
      <c r="AG38" s="5" t="s">
        <v>948</v>
      </c>
    </row>
    <row r="39" spans="1:33" ht="16" x14ac:dyDescent="0.2">
      <c r="A39">
        <v>1</v>
      </c>
      <c r="B39" t="s">
        <v>39</v>
      </c>
      <c r="C39">
        <v>6.1623691012373506E-2</v>
      </c>
      <c r="D39">
        <v>-0.10304261514511651</v>
      </c>
      <c r="E39">
        <v>-0.16466630615749001</v>
      </c>
      <c r="F39" t="s">
        <v>803</v>
      </c>
      <c r="G39" t="s">
        <v>804</v>
      </c>
      <c r="H39">
        <v>1</v>
      </c>
      <c r="I39">
        <v>1</v>
      </c>
      <c r="J39">
        <v>1</v>
      </c>
      <c r="K39">
        <v>0</v>
      </c>
      <c r="M39">
        <f t="shared" si="0"/>
        <v>0.16466630615749001</v>
      </c>
      <c r="O39">
        <v>0.16466630615749001</v>
      </c>
      <c r="R39">
        <v>5.1090080632832269E-2</v>
      </c>
      <c r="AA39" s="4" t="s">
        <v>949</v>
      </c>
      <c r="AB39" s="5">
        <v>5.8720000000000001E-2</v>
      </c>
      <c r="AC39" s="5" t="s">
        <v>1048</v>
      </c>
      <c r="AD39" s="5" t="s">
        <v>870</v>
      </c>
      <c r="AE39" s="5" t="s">
        <v>871</v>
      </c>
      <c r="AF39" s="5" t="s">
        <v>872</v>
      </c>
      <c r="AG39" s="5" t="s">
        <v>951</v>
      </c>
    </row>
    <row r="40" spans="1:33" ht="16" x14ac:dyDescent="0.2">
      <c r="A40">
        <v>1</v>
      </c>
      <c r="B40" t="s">
        <v>40</v>
      </c>
      <c r="C40">
        <v>0.24255702235173865</v>
      </c>
      <c r="D40">
        <v>0.45928982441563149</v>
      </c>
      <c r="E40">
        <v>0.21673280206389284</v>
      </c>
      <c r="F40" t="s">
        <v>803</v>
      </c>
      <c r="G40" t="s">
        <v>804</v>
      </c>
      <c r="H40">
        <v>1</v>
      </c>
      <c r="I40">
        <v>1</v>
      </c>
      <c r="J40">
        <v>3</v>
      </c>
      <c r="K40">
        <v>2</v>
      </c>
      <c r="M40">
        <f t="shared" si="0"/>
        <v>0.21673280206389284</v>
      </c>
      <c r="O40">
        <v>0.21673280206389284</v>
      </c>
      <c r="R40">
        <v>0.10635554366558625</v>
      </c>
      <c r="AA40" s="4" t="s">
        <v>952</v>
      </c>
      <c r="AB40" s="5">
        <v>-3.1480000000000001E-2</v>
      </c>
      <c r="AC40" s="5" t="s">
        <v>1049</v>
      </c>
      <c r="AD40" s="5" t="s">
        <v>870</v>
      </c>
      <c r="AE40" s="5" t="s">
        <v>871</v>
      </c>
      <c r="AF40" s="5" t="s">
        <v>872</v>
      </c>
      <c r="AG40" s="5" t="s">
        <v>954</v>
      </c>
    </row>
    <row r="41" spans="1:33" ht="16" x14ac:dyDescent="0.2">
      <c r="A41">
        <v>1</v>
      </c>
      <c r="B41" t="s">
        <v>41</v>
      </c>
      <c r="C41">
        <v>0.30296752361379797</v>
      </c>
      <c r="D41">
        <v>0.27764872434009941</v>
      </c>
      <c r="E41">
        <v>-2.5318799273698567E-2</v>
      </c>
      <c r="F41" t="s">
        <v>803</v>
      </c>
      <c r="G41" t="s">
        <v>804</v>
      </c>
      <c r="H41">
        <v>1</v>
      </c>
      <c r="I41">
        <v>1</v>
      </c>
      <c r="J41">
        <v>1</v>
      </c>
      <c r="K41">
        <v>0</v>
      </c>
      <c r="M41">
        <f t="shared" si="0"/>
        <v>2.5318799273698567E-2</v>
      </c>
      <c r="O41">
        <v>2.5318799273698567E-2</v>
      </c>
      <c r="AA41" s="4" t="s">
        <v>955</v>
      </c>
      <c r="AB41" s="5">
        <v>-5.1740000000000001E-2</v>
      </c>
      <c r="AC41" s="5" t="s">
        <v>1050</v>
      </c>
      <c r="AD41" s="5" t="s">
        <v>870</v>
      </c>
      <c r="AE41" s="5" t="s">
        <v>871</v>
      </c>
      <c r="AF41" s="5" t="s">
        <v>872</v>
      </c>
      <c r="AG41" s="5" t="s">
        <v>957</v>
      </c>
    </row>
    <row r="42" spans="1:33" ht="16" x14ac:dyDescent="0.2">
      <c r="A42">
        <v>1</v>
      </c>
      <c r="B42" t="s">
        <v>42</v>
      </c>
      <c r="C42">
        <v>0.17119105898462258</v>
      </c>
      <c r="D42">
        <v>0.4152083262872191</v>
      </c>
      <c r="E42">
        <v>0.24401726730259651</v>
      </c>
      <c r="F42" t="s">
        <v>803</v>
      </c>
      <c r="G42" t="s">
        <v>804</v>
      </c>
      <c r="H42">
        <v>1</v>
      </c>
      <c r="I42">
        <v>1</v>
      </c>
      <c r="J42">
        <v>2</v>
      </c>
      <c r="K42">
        <v>1</v>
      </c>
      <c r="M42">
        <f t="shared" si="0"/>
        <v>0.24401726730259651</v>
      </c>
      <c r="O42">
        <v>0.24401726730259651</v>
      </c>
      <c r="AA42" s="4" t="s">
        <v>958</v>
      </c>
      <c r="AB42" s="5">
        <v>5.7290000000000001E-2</v>
      </c>
      <c r="AC42" s="5" t="s">
        <v>1051</v>
      </c>
      <c r="AD42" s="5" t="s">
        <v>870</v>
      </c>
      <c r="AE42" s="5" t="s">
        <v>871</v>
      </c>
      <c r="AF42" s="5" t="s">
        <v>872</v>
      </c>
      <c r="AG42" s="5" t="s">
        <v>960</v>
      </c>
    </row>
    <row r="43" spans="1:33" ht="16" x14ac:dyDescent="0.2">
      <c r="A43">
        <v>1</v>
      </c>
      <c r="B43" t="s">
        <v>43</v>
      </c>
      <c r="C43">
        <v>4.8612181692498035E-2</v>
      </c>
      <c r="D43">
        <v>0.57779146378528212</v>
      </c>
      <c r="E43">
        <v>0.52917928209278409</v>
      </c>
      <c r="F43" t="s">
        <v>803</v>
      </c>
      <c r="G43" t="s">
        <v>804</v>
      </c>
      <c r="H43">
        <v>1</v>
      </c>
      <c r="I43">
        <v>1</v>
      </c>
      <c r="J43">
        <v>4</v>
      </c>
      <c r="K43">
        <v>3</v>
      </c>
      <c r="M43">
        <f t="shared" si="0"/>
        <v>0.52917928209278409</v>
      </c>
      <c r="O43">
        <v>0.52917928209278409</v>
      </c>
      <c r="AA43" s="4" t="s">
        <v>961</v>
      </c>
      <c r="AB43" s="5">
        <v>-9.554E-2</v>
      </c>
      <c r="AC43" s="5" t="s">
        <v>1052</v>
      </c>
      <c r="AD43" s="5" t="s">
        <v>870</v>
      </c>
      <c r="AE43" s="5" t="s">
        <v>871</v>
      </c>
      <c r="AF43" s="5">
        <v>0.96060000000000001</v>
      </c>
      <c r="AG43" s="5" t="s">
        <v>963</v>
      </c>
    </row>
    <row r="44" spans="1:33" ht="16" x14ac:dyDescent="0.2">
      <c r="A44">
        <v>1</v>
      </c>
      <c r="B44" t="s">
        <v>44</v>
      </c>
      <c r="C44">
        <v>0.11723963331929381</v>
      </c>
      <c r="D44">
        <v>0.27192471966690168</v>
      </c>
      <c r="E44">
        <v>0.15468508634760786</v>
      </c>
      <c r="F44" t="s">
        <v>803</v>
      </c>
      <c r="G44" t="s">
        <v>804</v>
      </c>
      <c r="H44">
        <v>1</v>
      </c>
      <c r="I44">
        <v>1</v>
      </c>
      <c r="J44">
        <v>1</v>
      </c>
      <c r="K44">
        <v>0</v>
      </c>
      <c r="M44">
        <f t="shared" si="0"/>
        <v>0.15468508634760786</v>
      </c>
      <c r="O44">
        <v>0.15468508634760786</v>
      </c>
      <c r="AA44" s="4" t="s">
        <v>964</v>
      </c>
      <c r="AB44" s="5">
        <v>7.1370000000000003E-2</v>
      </c>
      <c r="AC44" s="5" t="s">
        <v>1053</v>
      </c>
      <c r="AD44" s="5" t="s">
        <v>870</v>
      </c>
      <c r="AE44" s="5" t="s">
        <v>871</v>
      </c>
      <c r="AF44" s="5" t="s">
        <v>872</v>
      </c>
      <c r="AG44" s="5" t="s">
        <v>966</v>
      </c>
    </row>
    <row r="45" spans="1:33" ht="16" x14ac:dyDescent="0.2">
      <c r="A45">
        <v>1</v>
      </c>
      <c r="B45" t="s">
        <v>45</v>
      </c>
      <c r="C45">
        <v>0.25388861885142183</v>
      </c>
      <c r="D45">
        <v>0.60026120190287569</v>
      </c>
      <c r="E45">
        <v>0.34637258305145385</v>
      </c>
      <c r="F45" t="s">
        <v>803</v>
      </c>
      <c r="G45" t="s">
        <v>804</v>
      </c>
      <c r="H45">
        <v>1</v>
      </c>
      <c r="I45">
        <v>1</v>
      </c>
      <c r="J45">
        <v>5</v>
      </c>
      <c r="K45">
        <v>4</v>
      </c>
      <c r="M45">
        <f t="shared" si="0"/>
        <v>0.34637258305145385</v>
      </c>
      <c r="O45">
        <v>0.34637258305145385</v>
      </c>
      <c r="AA45" s="4" t="s">
        <v>967</v>
      </c>
      <c r="AB45" s="5">
        <v>-1.883E-2</v>
      </c>
      <c r="AC45" s="5" t="s">
        <v>1054</v>
      </c>
      <c r="AD45" s="5" t="s">
        <v>870</v>
      </c>
      <c r="AE45" s="5" t="s">
        <v>871</v>
      </c>
      <c r="AF45" s="5" t="s">
        <v>872</v>
      </c>
      <c r="AG45" s="5" t="s">
        <v>969</v>
      </c>
    </row>
    <row r="46" spans="1:33" ht="16" x14ac:dyDescent="0.2">
      <c r="A46">
        <v>1</v>
      </c>
      <c r="B46" t="s">
        <v>111</v>
      </c>
      <c r="C46">
        <v>0.38249029065907386</v>
      </c>
      <c r="D46">
        <v>0.90386438325447849</v>
      </c>
      <c r="E46">
        <v>0.52137409259540468</v>
      </c>
      <c r="F46" t="s">
        <v>803</v>
      </c>
      <c r="G46" t="s">
        <v>804</v>
      </c>
      <c r="H46" s="1">
        <v>2</v>
      </c>
      <c r="I46" s="1">
        <v>2</v>
      </c>
      <c r="J46" s="1">
        <v>10</v>
      </c>
      <c r="K46" s="1">
        <v>8</v>
      </c>
      <c r="L46" s="1"/>
      <c r="M46">
        <f t="shared" si="0"/>
        <v>0.52137409259540468</v>
      </c>
      <c r="AA46" s="4" t="s">
        <v>970</v>
      </c>
      <c r="AB46" s="5">
        <v>-3.909E-2</v>
      </c>
      <c r="AC46" s="5" t="s">
        <v>1055</v>
      </c>
      <c r="AD46" s="5" t="s">
        <v>870</v>
      </c>
      <c r="AE46" s="5" t="s">
        <v>871</v>
      </c>
      <c r="AF46" s="5" t="s">
        <v>872</v>
      </c>
      <c r="AG46" s="5" t="s">
        <v>972</v>
      </c>
    </row>
    <row r="47" spans="1:33" ht="16" x14ac:dyDescent="0.2">
      <c r="A47">
        <v>1</v>
      </c>
      <c r="B47" t="s">
        <v>112</v>
      </c>
      <c r="C47">
        <v>0.36267170624921086</v>
      </c>
      <c r="D47">
        <v>0.5906846286581473</v>
      </c>
      <c r="E47">
        <v>0.22801292240893645</v>
      </c>
      <c r="F47" t="s">
        <v>803</v>
      </c>
      <c r="G47" t="s">
        <v>804</v>
      </c>
      <c r="H47">
        <v>2</v>
      </c>
      <c r="I47">
        <v>2</v>
      </c>
      <c r="J47">
        <v>5</v>
      </c>
      <c r="K47">
        <v>3</v>
      </c>
      <c r="M47">
        <f t="shared" si="0"/>
        <v>0.22801292240893645</v>
      </c>
      <c r="AA47" s="4" t="s">
        <v>973</v>
      </c>
      <c r="AB47" s="5">
        <v>6.9949999999999998E-2</v>
      </c>
      <c r="AC47" s="5" t="s">
        <v>1056</v>
      </c>
      <c r="AD47" s="5" t="s">
        <v>870</v>
      </c>
      <c r="AE47" s="5" t="s">
        <v>871</v>
      </c>
      <c r="AF47" s="5" t="s">
        <v>872</v>
      </c>
      <c r="AG47" s="5" t="s">
        <v>975</v>
      </c>
    </row>
    <row r="48" spans="1:33" ht="16" x14ac:dyDescent="0.2">
      <c r="A48">
        <v>1</v>
      </c>
      <c r="B48" t="s">
        <v>113</v>
      </c>
      <c r="C48">
        <v>0.39121306899342334</v>
      </c>
      <c r="D48">
        <v>0.54812810539242318</v>
      </c>
      <c r="E48">
        <v>0.15691503639899984</v>
      </c>
      <c r="F48" t="s">
        <v>803</v>
      </c>
      <c r="G48" t="s">
        <v>804</v>
      </c>
      <c r="H48">
        <v>2</v>
      </c>
      <c r="I48">
        <v>2</v>
      </c>
      <c r="J48">
        <v>4</v>
      </c>
      <c r="K48">
        <v>2</v>
      </c>
      <c r="M48">
        <f t="shared" si="0"/>
        <v>0.15691503639899984</v>
      </c>
      <c r="AA48" s="4" t="s">
        <v>976</v>
      </c>
      <c r="AB48" s="5">
        <v>-8.2890000000000005E-2</v>
      </c>
      <c r="AC48" s="5" t="s">
        <v>1057</v>
      </c>
      <c r="AD48" s="5" t="s">
        <v>870</v>
      </c>
      <c r="AE48" s="5" t="s">
        <v>871</v>
      </c>
      <c r="AF48" s="5" t="s">
        <v>872</v>
      </c>
      <c r="AG48" s="5" t="s">
        <v>978</v>
      </c>
    </row>
    <row r="49" spans="1:33" ht="16" x14ac:dyDescent="0.2">
      <c r="A49">
        <v>1</v>
      </c>
      <c r="B49" t="s">
        <v>114</v>
      </c>
      <c r="C49">
        <v>0.4047227015377165</v>
      </c>
      <c r="D49">
        <v>0.48627151596106677</v>
      </c>
      <c r="E49">
        <v>8.1548814423350269E-2</v>
      </c>
      <c r="F49" t="s">
        <v>803</v>
      </c>
      <c r="G49" t="s">
        <v>804</v>
      </c>
      <c r="H49">
        <v>2</v>
      </c>
      <c r="I49">
        <v>2</v>
      </c>
      <c r="J49">
        <v>3</v>
      </c>
      <c r="K49">
        <v>1</v>
      </c>
      <c r="M49">
        <f t="shared" si="0"/>
        <v>8.1548814423350269E-2</v>
      </c>
      <c r="AA49" s="4" t="s">
        <v>979</v>
      </c>
      <c r="AB49" s="5">
        <v>-9.0190000000000006E-2</v>
      </c>
      <c r="AC49" s="5" t="s">
        <v>1058</v>
      </c>
      <c r="AD49" s="5" t="s">
        <v>870</v>
      </c>
      <c r="AE49" s="5" t="s">
        <v>871</v>
      </c>
      <c r="AF49" s="5" t="s">
        <v>872</v>
      </c>
      <c r="AG49" s="5" t="s">
        <v>981</v>
      </c>
    </row>
    <row r="50" spans="1:33" ht="16" x14ac:dyDescent="0.2">
      <c r="A50">
        <v>1</v>
      </c>
      <c r="B50" t="s">
        <v>115</v>
      </c>
      <c r="C50">
        <v>0.35273987217231545</v>
      </c>
      <c r="D50">
        <v>0.62930100327462901</v>
      </c>
      <c r="E50">
        <v>0.27656113110231356</v>
      </c>
      <c r="F50" t="s">
        <v>803</v>
      </c>
      <c r="G50" t="s">
        <v>804</v>
      </c>
      <c r="H50">
        <v>2</v>
      </c>
      <c r="I50">
        <v>2</v>
      </c>
      <c r="J50">
        <v>5</v>
      </c>
      <c r="K50">
        <v>3</v>
      </c>
      <c r="M50">
        <f t="shared" si="0"/>
        <v>0.27656113110231356</v>
      </c>
      <c r="AA50" s="4" t="s">
        <v>982</v>
      </c>
      <c r="AB50" s="5">
        <v>-0.1105</v>
      </c>
      <c r="AC50" s="5" t="s">
        <v>1059</v>
      </c>
      <c r="AD50" s="5" t="s">
        <v>870</v>
      </c>
      <c r="AE50" s="5" t="s">
        <v>871</v>
      </c>
      <c r="AF50" s="5">
        <v>0.56120000000000003</v>
      </c>
      <c r="AG50" s="5" t="s">
        <v>984</v>
      </c>
    </row>
    <row r="51" spans="1:33" ht="16" x14ac:dyDescent="0.2">
      <c r="A51">
        <v>1</v>
      </c>
      <c r="B51" t="s">
        <v>116</v>
      </c>
      <c r="C51">
        <v>0.42530987744614474</v>
      </c>
      <c r="D51">
        <v>0.4104584674549413</v>
      </c>
      <c r="E51">
        <v>-1.4851409991203435E-2</v>
      </c>
      <c r="F51" t="s">
        <v>803</v>
      </c>
      <c r="G51" t="s">
        <v>804</v>
      </c>
      <c r="H51">
        <v>2</v>
      </c>
      <c r="I51">
        <v>2</v>
      </c>
      <c r="J51">
        <v>2</v>
      </c>
      <c r="K51">
        <v>0</v>
      </c>
      <c r="M51">
        <f t="shared" si="0"/>
        <v>1.4851409991203435E-2</v>
      </c>
      <c r="AA51" s="4" t="s">
        <v>985</v>
      </c>
      <c r="AB51" s="5">
        <v>-1.421E-3</v>
      </c>
      <c r="AC51" s="5" t="s">
        <v>1060</v>
      </c>
      <c r="AD51" s="5" t="s">
        <v>870</v>
      </c>
      <c r="AE51" s="5" t="s">
        <v>871</v>
      </c>
      <c r="AF51" s="5" t="s">
        <v>872</v>
      </c>
      <c r="AG51" s="5" t="s">
        <v>987</v>
      </c>
    </row>
    <row r="52" spans="1:33" ht="16" x14ac:dyDescent="0.2">
      <c r="A52">
        <v>1</v>
      </c>
      <c r="B52" t="s">
        <v>117</v>
      </c>
      <c r="C52">
        <v>0.3386673713252189</v>
      </c>
      <c r="D52">
        <v>0.80746872746582421</v>
      </c>
      <c r="E52">
        <v>0.46880135614060531</v>
      </c>
      <c r="F52" t="s">
        <v>803</v>
      </c>
      <c r="G52" t="s">
        <v>804</v>
      </c>
      <c r="H52">
        <v>2</v>
      </c>
      <c r="I52">
        <v>2</v>
      </c>
      <c r="J52">
        <v>9</v>
      </c>
      <c r="K52">
        <v>7</v>
      </c>
      <c r="M52">
        <f t="shared" si="0"/>
        <v>0.46880135614060531</v>
      </c>
      <c r="AA52" s="6" t="s">
        <v>988</v>
      </c>
      <c r="AB52" s="7">
        <v>-0.15429999999999999</v>
      </c>
      <c r="AC52" s="7" t="s">
        <v>1061</v>
      </c>
      <c r="AD52" s="7" t="s">
        <v>879</v>
      </c>
      <c r="AE52" s="7" t="s">
        <v>884</v>
      </c>
      <c r="AF52" s="7">
        <v>2.7199999999999998E-2</v>
      </c>
      <c r="AG52" s="7" t="s">
        <v>990</v>
      </c>
    </row>
    <row r="53" spans="1:33" ht="16" x14ac:dyDescent="0.2">
      <c r="A53">
        <v>1</v>
      </c>
      <c r="B53" t="s">
        <v>118</v>
      </c>
      <c r="C53">
        <v>0.41244974978648652</v>
      </c>
      <c r="D53">
        <v>0.72349295606160113</v>
      </c>
      <c r="E53">
        <v>0.31104320627511461</v>
      </c>
      <c r="F53" t="s">
        <v>803</v>
      </c>
      <c r="G53" t="s">
        <v>804</v>
      </c>
      <c r="H53">
        <v>2</v>
      </c>
      <c r="I53">
        <v>2</v>
      </c>
      <c r="J53">
        <v>7</v>
      </c>
      <c r="K53">
        <v>5</v>
      </c>
      <c r="M53">
        <f t="shared" si="0"/>
        <v>0.31104320627511461</v>
      </c>
      <c r="AA53" s="4" t="s">
        <v>991</v>
      </c>
      <c r="AB53" s="5">
        <v>-2.026E-2</v>
      </c>
      <c r="AC53" s="5" t="s">
        <v>1062</v>
      </c>
      <c r="AD53" s="5" t="s">
        <v>870</v>
      </c>
      <c r="AE53" s="5" t="s">
        <v>871</v>
      </c>
      <c r="AF53" s="5" t="s">
        <v>872</v>
      </c>
      <c r="AG53" s="5" t="s">
        <v>993</v>
      </c>
    </row>
    <row r="54" spans="1:33" ht="16" x14ac:dyDescent="0.2">
      <c r="A54">
        <v>1</v>
      </c>
      <c r="B54" t="s">
        <v>119</v>
      </c>
      <c r="C54">
        <v>0.34264253734983069</v>
      </c>
      <c r="D54">
        <v>0.72771600830151251</v>
      </c>
      <c r="E54">
        <v>0.38507347095168182</v>
      </c>
      <c r="F54" t="s">
        <v>803</v>
      </c>
      <c r="G54" t="s">
        <v>804</v>
      </c>
      <c r="H54">
        <v>2</v>
      </c>
      <c r="I54">
        <v>2</v>
      </c>
      <c r="J54">
        <v>7</v>
      </c>
      <c r="K54">
        <v>5</v>
      </c>
      <c r="M54">
        <f t="shared" si="0"/>
        <v>0.38507347095168182</v>
      </c>
      <c r="AA54" s="4" t="s">
        <v>994</v>
      </c>
      <c r="AB54" s="5">
        <v>8.8770000000000002E-2</v>
      </c>
      <c r="AC54" s="5" t="s">
        <v>1063</v>
      </c>
      <c r="AD54" s="5" t="s">
        <v>870</v>
      </c>
      <c r="AE54" s="5" t="s">
        <v>871</v>
      </c>
      <c r="AF54" s="5" t="s">
        <v>872</v>
      </c>
      <c r="AG54" s="5" t="s">
        <v>996</v>
      </c>
    </row>
    <row r="55" spans="1:33" ht="16" x14ac:dyDescent="0.2">
      <c r="A55">
        <v>1</v>
      </c>
      <c r="B55" t="s">
        <v>120</v>
      </c>
      <c r="C55">
        <v>0.42572620656161536</v>
      </c>
      <c r="D55">
        <v>0.73682577394063087</v>
      </c>
      <c r="E55">
        <v>0.31109956737901551</v>
      </c>
      <c r="F55" t="s">
        <v>803</v>
      </c>
      <c r="G55" t="s">
        <v>804</v>
      </c>
      <c r="H55">
        <v>2</v>
      </c>
      <c r="I55">
        <v>2</v>
      </c>
      <c r="J55">
        <v>7</v>
      </c>
      <c r="K55">
        <v>5</v>
      </c>
      <c r="M55">
        <f t="shared" si="0"/>
        <v>0.31109956737901551</v>
      </c>
      <c r="AA55" s="4" t="s">
        <v>997</v>
      </c>
      <c r="AB55" s="5">
        <v>-6.4060000000000006E-2</v>
      </c>
      <c r="AC55" s="5" t="s">
        <v>1064</v>
      </c>
      <c r="AD55" s="5" t="s">
        <v>870</v>
      </c>
      <c r="AE55" s="5" t="s">
        <v>871</v>
      </c>
      <c r="AF55" s="5" t="s">
        <v>872</v>
      </c>
      <c r="AG55" s="5" t="s">
        <v>999</v>
      </c>
    </row>
    <row r="56" spans="1:33" ht="16" x14ac:dyDescent="0.2">
      <c r="A56">
        <v>1</v>
      </c>
      <c r="B56" t="s">
        <v>121</v>
      </c>
      <c r="C56">
        <v>0.34572678227975268</v>
      </c>
      <c r="D56">
        <v>0.6781653859219452</v>
      </c>
      <c r="E56">
        <v>0.33243860364219252</v>
      </c>
      <c r="F56" t="s">
        <v>803</v>
      </c>
      <c r="G56" t="s">
        <v>804</v>
      </c>
      <c r="H56">
        <v>2</v>
      </c>
      <c r="I56">
        <v>2</v>
      </c>
      <c r="J56">
        <v>6</v>
      </c>
      <c r="K56">
        <v>4</v>
      </c>
      <c r="M56">
        <f t="shared" si="0"/>
        <v>0.33243860364219252</v>
      </c>
      <c r="AA56" s="4" t="s">
        <v>1000</v>
      </c>
      <c r="AB56" s="5">
        <v>0.109</v>
      </c>
      <c r="AC56" s="5" t="s">
        <v>1065</v>
      </c>
      <c r="AD56" s="5" t="s">
        <v>870</v>
      </c>
      <c r="AE56" s="5" t="s">
        <v>871</v>
      </c>
      <c r="AF56" s="5" t="s">
        <v>872</v>
      </c>
      <c r="AG56" s="5" t="s">
        <v>1002</v>
      </c>
    </row>
    <row r="57" spans="1:33" ht="16" x14ac:dyDescent="0.2">
      <c r="A57">
        <v>1</v>
      </c>
      <c r="B57" t="s">
        <v>122</v>
      </c>
      <c r="C57">
        <v>0.3195322266508972</v>
      </c>
      <c r="D57">
        <v>0.77713092723786803</v>
      </c>
      <c r="E57">
        <v>0.45759870058697083</v>
      </c>
      <c r="F57" t="s">
        <v>803</v>
      </c>
      <c r="G57" t="s">
        <v>804</v>
      </c>
      <c r="H57">
        <v>2</v>
      </c>
      <c r="I57">
        <v>2</v>
      </c>
      <c r="J57">
        <v>8</v>
      </c>
      <c r="K57">
        <v>6</v>
      </c>
      <c r="M57">
        <f t="shared" si="0"/>
        <v>0.45759870058697083</v>
      </c>
      <c r="AA57" s="4" t="s">
        <v>1003</v>
      </c>
      <c r="AB57" s="5">
        <v>-4.3799999999999999E-2</v>
      </c>
      <c r="AC57" s="5" t="s">
        <v>1066</v>
      </c>
      <c r="AD57" s="5" t="s">
        <v>870</v>
      </c>
      <c r="AE57" s="5" t="s">
        <v>871</v>
      </c>
      <c r="AF57" s="5" t="s">
        <v>872</v>
      </c>
      <c r="AG57" s="5" t="s">
        <v>1005</v>
      </c>
    </row>
    <row r="58" spans="1:33" ht="16" x14ac:dyDescent="0.2">
      <c r="A58">
        <v>1</v>
      </c>
      <c r="B58" t="s">
        <v>123</v>
      </c>
      <c r="C58">
        <v>0.31438536380913584</v>
      </c>
      <c r="D58">
        <v>0.57544360107361414</v>
      </c>
      <c r="E58">
        <v>0.2610582372644783</v>
      </c>
      <c r="F58" t="s">
        <v>803</v>
      </c>
      <c r="G58" t="s">
        <v>804</v>
      </c>
      <c r="H58">
        <v>2</v>
      </c>
      <c r="I58">
        <v>2</v>
      </c>
      <c r="J58">
        <v>4</v>
      </c>
      <c r="K58">
        <v>2</v>
      </c>
      <c r="M58">
        <f t="shared" si="0"/>
        <v>0.2610582372644783</v>
      </c>
      <c r="AA58" s="4" t="s">
        <v>1006</v>
      </c>
      <c r="AB58" s="5">
        <v>-0.15279999999999999</v>
      </c>
      <c r="AC58" s="5" t="s">
        <v>1067</v>
      </c>
      <c r="AD58" s="5" t="s">
        <v>870</v>
      </c>
      <c r="AE58" s="5" t="s">
        <v>871</v>
      </c>
      <c r="AF58" s="5">
        <v>0.28460000000000002</v>
      </c>
      <c r="AG58" s="5" t="s">
        <v>1008</v>
      </c>
    </row>
    <row r="59" spans="1:33" x14ac:dyDescent="0.2">
      <c r="A59">
        <v>1</v>
      </c>
      <c r="B59" t="s">
        <v>124</v>
      </c>
      <c r="C59">
        <v>0.32791897923929819</v>
      </c>
      <c r="D59">
        <v>-2.4590224552816193E-2</v>
      </c>
      <c r="E59">
        <v>-0.35250920379211437</v>
      </c>
      <c r="F59" t="s">
        <v>803</v>
      </c>
      <c r="G59" t="s">
        <v>804</v>
      </c>
      <c r="H59">
        <v>2</v>
      </c>
      <c r="I59">
        <v>2</v>
      </c>
      <c r="J59">
        <v>1</v>
      </c>
      <c r="K59">
        <v>-1</v>
      </c>
      <c r="M59">
        <f t="shared" si="0"/>
        <v>0.35250920379211437</v>
      </c>
    </row>
    <row r="60" spans="1:33" x14ac:dyDescent="0.2">
      <c r="A60">
        <v>1</v>
      </c>
      <c r="B60" t="s">
        <v>125</v>
      </c>
      <c r="C60">
        <v>0.34969994985712993</v>
      </c>
      <c r="D60">
        <v>0.39597783056107838</v>
      </c>
      <c r="E60">
        <v>4.6277880703948449E-2</v>
      </c>
      <c r="F60" t="s">
        <v>803</v>
      </c>
      <c r="G60" t="s">
        <v>804</v>
      </c>
      <c r="H60">
        <v>2</v>
      </c>
      <c r="I60">
        <v>2</v>
      </c>
      <c r="J60">
        <v>2</v>
      </c>
      <c r="K60">
        <v>0</v>
      </c>
      <c r="M60">
        <f t="shared" si="0"/>
        <v>4.6277880703948449E-2</v>
      </c>
    </row>
    <row r="61" spans="1:33" x14ac:dyDescent="0.2">
      <c r="A61">
        <v>1</v>
      </c>
      <c r="B61" t="s">
        <v>126</v>
      </c>
      <c r="C61">
        <v>0.39615689031268664</v>
      </c>
      <c r="D61">
        <v>0.58616762322468696</v>
      </c>
      <c r="E61">
        <v>0.19001073291200032</v>
      </c>
      <c r="F61" t="s">
        <v>803</v>
      </c>
      <c r="G61" t="s">
        <v>804</v>
      </c>
      <c r="H61">
        <v>2</v>
      </c>
      <c r="I61">
        <v>2</v>
      </c>
      <c r="J61">
        <v>5</v>
      </c>
      <c r="K61">
        <v>3</v>
      </c>
      <c r="M61">
        <f t="shared" si="0"/>
        <v>0.19001073291200032</v>
      </c>
    </row>
    <row r="62" spans="1:33" x14ac:dyDescent="0.2">
      <c r="A62">
        <v>1</v>
      </c>
      <c r="B62" t="s">
        <v>127</v>
      </c>
      <c r="C62">
        <v>0.41051370670174231</v>
      </c>
      <c r="D62">
        <v>0.66550045318738127</v>
      </c>
      <c r="E62">
        <v>0.25498674648563896</v>
      </c>
      <c r="F62" t="s">
        <v>803</v>
      </c>
      <c r="G62" t="s">
        <v>804</v>
      </c>
      <c r="H62">
        <v>2</v>
      </c>
      <c r="I62">
        <v>2</v>
      </c>
      <c r="J62">
        <v>6</v>
      </c>
      <c r="K62">
        <v>4</v>
      </c>
      <c r="M62">
        <f t="shared" si="0"/>
        <v>0.25498674648563896</v>
      </c>
    </row>
    <row r="63" spans="1:33" x14ac:dyDescent="0.2">
      <c r="A63">
        <v>1</v>
      </c>
      <c r="B63" t="s">
        <v>128</v>
      </c>
      <c r="C63">
        <v>0.35069813473763001</v>
      </c>
      <c r="D63">
        <v>0.59771956937182213</v>
      </c>
      <c r="E63">
        <v>0.24702143463419213</v>
      </c>
      <c r="F63" t="s">
        <v>803</v>
      </c>
      <c r="G63" t="s">
        <v>804</v>
      </c>
      <c r="H63">
        <v>2</v>
      </c>
      <c r="I63">
        <v>2</v>
      </c>
      <c r="J63">
        <v>5</v>
      </c>
      <c r="K63">
        <v>3</v>
      </c>
      <c r="M63">
        <f t="shared" si="0"/>
        <v>0.24702143463419213</v>
      </c>
    </row>
    <row r="64" spans="1:33" x14ac:dyDescent="0.2">
      <c r="A64">
        <v>1</v>
      </c>
      <c r="B64" t="s">
        <v>129</v>
      </c>
      <c r="C64">
        <v>0.32691093104212676</v>
      </c>
      <c r="D64">
        <v>0.79782230030471901</v>
      </c>
      <c r="E64">
        <v>0.47091136926259225</v>
      </c>
      <c r="F64" t="s">
        <v>803</v>
      </c>
      <c r="G64" t="s">
        <v>804</v>
      </c>
      <c r="H64">
        <v>2</v>
      </c>
      <c r="I64">
        <v>2</v>
      </c>
      <c r="J64">
        <v>8</v>
      </c>
      <c r="K64">
        <v>6</v>
      </c>
      <c r="M64">
        <f t="shared" si="0"/>
        <v>0.47091136926259225</v>
      </c>
    </row>
    <row r="65" spans="1:13" x14ac:dyDescent="0.2">
      <c r="A65">
        <v>1</v>
      </c>
      <c r="B65" t="s">
        <v>130</v>
      </c>
      <c r="C65">
        <v>0.37087294750496835</v>
      </c>
      <c r="D65">
        <v>0.62129689427067203</v>
      </c>
      <c r="E65">
        <v>0.25042394676570368</v>
      </c>
      <c r="F65" t="s">
        <v>803</v>
      </c>
      <c r="G65" t="s">
        <v>804</v>
      </c>
      <c r="H65">
        <v>2</v>
      </c>
      <c r="I65">
        <v>2</v>
      </c>
      <c r="J65">
        <v>5</v>
      </c>
      <c r="K65">
        <v>3</v>
      </c>
      <c r="M65">
        <f t="shared" si="0"/>
        <v>0.25042394676570368</v>
      </c>
    </row>
    <row r="66" spans="1:13" x14ac:dyDescent="0.2">
      <c r="A66">
        <v>1</v>
      </c>
      <c r="B66" t="s">
        <v>131</v>
      </c>
      <c r="C66">
        <v>0.33376829029824812</v>
      </c>
      <c r="D66">
        <v>0.46646624108918827</v>
      </c>
      <c r="E66">
        <v>0.13269795079094016</v>
      </c>
      <c r="F66" t="s">
        <v>803</v>
      </c>
      <c r="G66" t="s">
        <v>804</v>
      </c>
      <c r="H66">
        <v>2</v>
      </c>
      <c r="I66">
        <v>2</v>
      </c>
      <c r="J66">
        <v>3</v>
      </c>
      <c r="K66">
        <v>1</v>
      </c>
      <c r="M66">
        <f t="shared" si="0"/>
        <v>0.13269795079094016</v>
      </c>
    </row>
    <row r="67" spans="1:13" x14ac:dyDescent="0.2">
      <c r="A67">
        <v>1</v>
      </c>
      <c r="B67" t="s">
        <v>132</v>
      </c>
      <c r="C67">
        <v>0.34217295203910275</v>
      </c>
      <c r="D67">
        <v>0.39300904409532217</v>
      </c>
      <c r="E67">
        <v>5.0836092056219417E-2</v>
      </c>
      <c r="F67" t="s">
        <v>803</v>
      </c>
      <c r="G67" t="s">
        <v>804</v>
      </c>
      <c r="H67">
        <v>2</v>
      </c>
      <c r="I67">
        <v>2</v>
      </c>
      <c r="J67">
        <v>2</v>
      </c>
      <c r="K67">
        <v>0</v>
      </c>
      <c r="M67">
        <f t="shared" ref="M67:M130" si="1">ABS(E67)</f>
        <v>5.0836092056219417E-2</v>
      </c>
    </row>
    <row r="68" spans="1:13" x14ac:dyDescent="0.2">
      <c r="A68">
        <v>1</v>
      </c>
      <c r="B68" t="s">
        <v>133</v>
      </c>
      <c r="C68">
        <v>0.3893320473492492</v>
      </c>
      <c r="D68">
        <v>0.88281933658872702</v>
      </c>
      <c r="E68">
        <v>0.49348728923947782</v>
      </c>
      <c r="F68" t="s">
        <v>803</v>
      </c>
      <c r="G68" t="s">
        <v>804</v>
      </c>
      <c r="H68">
        <v>2</v>
      </c>
      <c r="I68">
        <v>2</v>
      </c>
      <c r="J68">
        <v>10</v>
      </c>
      <c r="K68">
        <v>8</v>
      </c>
      <c r="M68">
        <f t="shared" si="1"/>
        <v>0.49348728923947782</v>
      </c>
    </row>
    <row r="69" spans="1:13" x14ac:dyDescent="0.2">
      <c r="A69">
        <v>1</v>
      </c>
      <c r="B69" t="s">
        <v>134</v>
      </c>
      <c r="C69">
        <v>0.4290956071044375</v>
      </c>
      <c r="D69">
        <v>0.88233310676827448</v>
      </c>
      <c r="E69">
        <v>0.45323749966383697</v>
      </c>
      <c r="F69" t="s">
        <v>803</v>
      </c>
      <c r="G69" t="s">
        <v>804</v>
      </c>
      <c r="H69">
        <v>2</v>
      </c>
      <c r="I69">
        <v>2</v>
      </c>
      <c r="J69">
        <v>10</v>
      </c>
      <c r="K69">
        <v>8</v>
      </c>
      <c r="M69">
        <f t="shared" si="1"/>
        <v>0.45323749966383697</v>
      </c>
    </row>
    <row r="70" spans="1:13" x14ac:dyDescent="0.2">
      <c r="A70">
        <v>1</v>
      </c>
      <c r="B70" t="s">
        <v>135</v>
      </c>
      <c r="C70">
        <v>0.366766730044914</v>
      </c>
      <c r="D70">
        <v>0.59770954630748518</v>
      </c>
      <c r="E70">
        <v>0.23094281626257118</v>
      </c>
      <c r="F70" t="s">
        <v>803</v>
      </c>
      <c r="G70" t="s">
        <v>804</v>
      </c>
      <c r="H70">
        <v>2</v>
      </c>
      <c r="I70">
        <v>2</v>
      </c>
      <c r="J70">
        <v>5</v>
      </c>
      <c r="K70">
        <v>3</v>
      </c>
      <c r="M70">
        <f t="shared" si="1"/>
        <v>0.23094281626257118</v>
      </c>
    </row>
    <row r="71" spans="1:13" x14ac:dyDescent="0.2">
      <c r="A71">
        <v>1</v>
      </c>
      <c r="B71" t="s">
        <v>136</v>
      </c>
      <c r="C71">
        <v>0.35198153817253047</v>
      </c>
      <c r="D71">
        <v>0.52734794233298776</v>
      </c>
      <c r="E71">
        <v>0.17536640416045729</v>
      </c>
      <c r="F71" t="s">
        <v>803</v>
      </c>
      <c r="G71" t="s">
        <v>804</v>
      </c>
      <c r="H71">
        <v>2</v>
      </c>
      <c r="I71">
        <v>2</v>
      </c>
      <c r="J71">
        <v>4</v>
      </c>
      <c r="K71">
        <v>2</v>
      </c>
      <c r="M71">
        <f t="shared" si="1"/>
        <v>0.17536640416045729</v>
      </c>
    </row>
    <row r="72" spans="1:13" x14ac:dyDescent="0.2">
      <c r="A72">
        <v>1</v>
      </c>
      <c r="B72" t="s">
        <v>137</v>
      </c>
      <c r="C72">
        <v>0.40328531832082198</v>
      </c>
      <c r="D72">
        <v>0.6847037168076664</v>
      </c>
      <c r="E72">
        <v>0.28141839848684441</v>
      </c>
      <c r="F72" t="s">
        <v>803</v>
      </c>
      <c r="G72" t="s">
        <v>804</v>
      </c>
      <c r="H72">
        <v>2</v>
      </c>
      <c r="I72">
        <v>2</v>
      </c>
      <c r="J72">
        <v>6</v>
      </c>
      <c r="K72">
        <v>4</v>
      </c>
      <c r="M72">
        <f t="shared" si="1"/>
        <v>0.28141839848684441</v>
      </c>
    </row>
    <row r="73" spans="1:13" x14ac:dyDescent="0.2">
      <c r="A73">
        <v>1</v>
      </c>
      <c r="B73" t="s">
        <v>138</v>
      </c>
      <c r="C73">
        <v>0.31029427627133677</v>
      </c>
      <c r="D73">
        <v>0.78373736470561484</v>
      </c>
      <c r="E73">
        <v>0.47344308843427807</v>
      </c>
      <c r="F73" t="s">
        <v>803</v>
      </c>
      <c r="G73" t="s">
        <v>804</v>
      </c>
      <c r="H73">
        <v>2</v>
      </c>
      <c r="I73">
        <v>2</v>
      </c>
      <c r="J73">
        <v>8</v>
      </c>
      <c r="K73">
        <v>6</v>
      </c>
      <c r="M73">
        <f t="shared" si="1"/>
        <v>0.47344308843427807</v>
      </c>
    </row>
    <row r="74" spans="1:13" x14ac:dyDescent="0.2">
      <c r="A74">
        <v>1</v>
      </c>
      <c r="B74" t="s">
        <v>106</v>
      </c>
      <c r="C74">
        <v>0.33931163842453244</v>
      </c>
      <c r="D74">
        <v>0.18432572907858513</v>
      </c>
      <c r="E74">
        <v>-0.1549859093459473</v>
      </c>
      <c r="F74" t="s">
        <v>803</v>
      </c>
      <c r="G74" t="s">
        <v>804</v>
      </c>
      <c r="H74">
        <v>2</v>
      </c>
      <c r="I74">
        <v>2</v>
      </c>
      <c r="J74">
        <v>1</v>
      </c>
      <c r="K74">
        <v>-1</v>
      </c>
      <c r="M74">
        <f t="shared" si="1"/>
        <v>0.1549859093459473</v>
      </c>
    </row>
    <row r="75" spans="1:13" x14ac:dyDescent="0.2">
      <c r="A75">
        <v>1</v>
      </c>
      <c r="B75" t="s">
        <v>140</v>
      </c>
      <c r="C75">
        <v>0.33353374879524805</v>
      </c>
      <c r="D75">
        <v>0.43154624592693175</v>
      </c>
      <c r="E75">
        <v>9.8012497131683696E-2</v>
      </c>
      <c r="F75" t="s">
        <v>803</v>
      </c>
      <c r="G75" t="s">
        <v>804</v>
      </c>
      <c r="H75">
        <v>2</v>
      </c>
      <c r="I75">
        <v>2</v>
      </c>
      <c r="J75">
        <v>3</v>
      </c>
      <c r="K75">
        <v>1</v>
      </c>
      <c r="M75">
        <f t="shared" si="1"/>
        <v>9.8012497131683696E-2</v>
      </c>
    </row>
    <row r="76" spans="1:13" x14ac:dyDescent="0.2">
      <c r="A76">
        <v>1</v>
      </c>
      <c r="B76" t="s">
        <v>141</v>
      </c>
      <c r="C76">
        <v>0.41080199958906621</v>
      </c>
      <c r="D76">
        <v>0.10627634669836249</v>
      </c>
      <c r="E76">
        <v>-0.30452565289070371</v>
      </c>
      <c r="F76" t="s">
        <v>803</v>
      </c>
      <c r="G76" t="s">
        <v>804</v>
      </c>
      <c r="H76">
        <v>2</v>
      </c>
      <c r="I76">
        <v>2</v>
      </c>
      <c r="J76">
        <v>1</v>
      </c>
      <c r="K76">
        <v>-1</v>
      </c>
      <c r="M76">
        <f t="shared" si="1"/>
        <v>0.30452565289070371</v>
      </c>
    </row>
    <row r="77" spans="1:13" x14ac:dyDescent="0.2">
      <c r="A77">
        <v>1</v>
      </c>
      <c r="B77" t="s">
        <v>142</v>
      </c>
      <c r="C77">
        <v>0.34715748973681698</v>
      </c>
      <c r="D77">
        <v>0.50450353850276308</v>
      </c>
      <c r="E77">
        <v>0.1573460487659461</v>
      </c>
      <c r="F77" t="s">
        <v>803</v>
      </c>
      <c r="G77" t="s">
        <v>804</v>
      </c>
      <c r="H77">
        <v>2</v>
      </c>
      <c r="I77">
        <v>2</v>
      </c>
      <c r="J77">
        <v>3</v>
      </c>
      <c r="K77">
        <v>1</v>
      </c>
      <c r="M77">
        <f t="shared" si="1"/>
        <v>0.1573460487659461</v>
      </c>
    </row>
    <row r="78" spans="1:13" x14ac:dyDescent="0.2">
      <c r="A78">
        <v>1</v>
      </c>
      <c r="B78" t="s">
        <v>143</v>
      </c>
      <c r="C78">
        <v>0.32901623591913337</v>
      </c>
      <c r="D78">
        <v>0.6661051563869822</v>
      </c>
      <c r="E78">
        <v>0.33708892046784883</v>
      </c>
      <c r="F78" t="s">
        <v>803</v>
      </c>
      <c r="G78" t="s">
        <v>804</v>
      </c>
      <c r="H78">
        <v>2</v>
      </c>
      <c r="I78">
        <v>2</v>
      </c>
      <c r="J78">
        <v>6</v>
      </c>
      <c r="K78">
        <v>4</v>
      </c>
      <c r="M78">
        <f t="shared" si="1"/>
        <v>0.33708892046784883</v>
      </c>
    </row>
    <row r="79" spans="1:13" x14ac:dyDescent="0.2">
      <c r="A79">
        <v>1</v>
      </c>
      <c r="B79" t="s">
        <v>144</v>
      </c>
      <c r="C79">
        <v>0.41978806175061789</v>
      </c>
      <c r="D79">
        <v>0.70069187487879436</v>
      </c>
      <c r="E79">
        <v>0.28090381312817647</v>
      </c>
      <c r="F79" t="s">
        <v>803</v>
      </c>
      <c r="G79" t="s">
        <v>804</v>
      </c>
      <c r="H79">
        <v>2</v>
      </c>
      <c r="I79">
        <v>2</v>
      </c>
      <c r="J79">
        <v>7</v>
      </c>
      <c r="K79">
        <v>5</v>
      </c>
      <c r="M79">
        <f t="shared" si="1"/>
        <v>0.28090381312817647</v>
      </c>
    </row>
    <row r="80" spans="1:13" x14ac:dyDescent="0.2">
      <c r="A80">
        <v>1</v>
      </c>
      <c r="B80" t="s">
        <v>110</v>
      </c>
      <c r="C80">
        <v>0.3796432397902233</v>
      </c>
      <c r="D80">
        <v>-1.668342028452444E-2</v>
      </c>
      <c r="E80">
        <v>-0.39632666007474776</v>
      </c>
      <c r="F80" t="s">
        <v>803</v>
      </c>
      <c r="G80" t="s">
        <v>804</v>
      </c>
      <c r="H80">
        <v>2</v>
      </c>
      <c r="I80">
        <v>2</v>
      </c>
      <c r="J80">
        <v>1</v>
      </c>
      <c r="K80">
        <v>-1</v>
      </c>
      <c r="M80">
        <f t="shared" si="1"/>
        <v>0.39632666007474776</v>
      </c>
    </row>
    <row r="81" spans="1:13" x14ac:dyDescent="0.2">
      <c r="A81">
        <v>1</v>
      </c>
      <c r="B81" t="s">
        <v>146</v>
      </c>
      <c r="C81">
        <v>0.36271445232232014</v>
      </c>
      <c r="D81">
        <v>0.48031541204616973</v>
      </c>
      <c r="E81">
        <v>0.1176009597238496</v>
      </c>
      <c r="F81" t="s">
        <v>803</v>
      </c>
      <c r="G81" t="s">
        <v>804</v>
      </c>
      <c r="H81">
        <v>2</v>
      </c>
      <c r="I81">
        <v>2</v>
      </c>
      <c r="J81">
        <v>3</v>
      </c>
      <c r="K81">
        <v>1</v>
      </c>
      <c r="M81">
        <f t="shared" si="1"/>
        <v>0.1176009597238496</v>
      </c>
    </row>
    <row r="82" spans="1:13" x14ac:dyDescent="0.2">
      <c r="A82">
        <v>1</v>
      </c>
      <c r="B82" t="s">
        <v>206</v>
      </c>
      <c r="C82">
        <v>0.48404157300751571</v>
      </c>
      <c r="D82">
        <v>0.71813072157955316</v>
      </c>
      <c r="E82">
        <v>0.23408914857203744</v>
      </c>
      <c r="F82" t="s">
        <v>803</v>
      </c>
      <c r="G82" t="s">
        <v>804</v>
      </c>
      <c r="H82" s="1">
        <v>3</v>
      </c>
      <c r="I82" s="1">
        <v>3</v>
      </c>
      <c r="J82" s="1">
        <v>7</v>
      </c>
      <c r="K82" s="1">
        <v>4</v>
      </c>
      <c r="L82" s="1"/>
      <c r="M82">
        <f t="shared" si="1"/>
        <v>0.23408914857203744</v>
      </c>
    </row>
    <row r="83" spans="1:13" x14ac:dyDescent="0.2">
      <c r="A83">
        <v>1</v>
      </c>
      <c r="B83" t="s">
        <v>207</v>
      </c>
      <c r="C83">
        <v>0.47889570100423806</v>
      </c>
      <c r="D83">
        <v>0.39516395197554588</v>
      </c>
      <c r="E83">
        <v>-8.3731749028692182E-2</v>
      </c>
      <c r="F83" t="s">
        <v>803</v>
      </c>
      <c r="G83" t="s">
        <v>804</v>
      </c>
      <c r="H83" s="2">
        <v>3</v>
      </c>
      <c r="I83" s="2">
        <v>3</v>
      </c>
      <c r="J83" s="2">
        <v>2</v>
      </c>
      <c r="K83" s="2">
        <v>-1</v>
      </c>
      <c r="L83" s="2"/>
      <c r="M83">
        <f t="shared" si="1"/>
        <v>8.3731749028692182E-2</v>
      </c>
    </row>
    <row r="84" spans="1:13" x14ac:dyDescent="0.2">
      <c r="A84">
        <v>1</v>
      </c>
      <c r="B84" t="s">
        <v>208</v>
      </c>
      <c r="C84">
        <v>0.45992830154351411</v>
      </c>
      <c r="D84">
        <v>0.73972548163857765</v>
      </c>
      <c r="E84">
        <v>0.27979718009506355</v>
      </c>
      <c r="F84" t="s">
        <v>803</v>
      </c>
      <c r="G84" t="s">
        <v>804</v>
      </c>
      <c r="H84">
        <v>3</v>
      </c>
      <c r="I84">
        <v>3</v>
      </c>
      <c r="J84">
        <v>7</v>
      </c>
      <c r="K84">
        <v>4</v>
      </c>
      <c r="M84">
        <f t="shared" si="1"/>
        <v>0.27979718009506355</v>
      </c>
    </row>
    <row r="85" spans="1:13" x14ac:dyDescent="0.2">
      <c r="A85">
        <v>1</v>
      </c>
      <c r="B85" t="s">
        <v>209</v>
      </c>
      <c r="C85">
        <v>0.50829169255692253</v>
      </c>
      <c r="D85">
        <v>0.79913127251632354</v>
      </c>
      <c r="E85">
        <v>0.29083957995940102</v>
      </c>
      <c r="F85" t="s">
        <v>803</v>
      </c>
      <c r="G85" t="s">
        <v>804</v>
      </c>
      <c r="H85">
        <v>3</v>
      </c>
      <c r="I85">
        <v>3</v>
      </c>
      <c r="J85">
        <v>8</v>
      </c>
      <c r="K85">
        <v>5</v>
      </c>
      <c r="M85">
        <f t="shared" si="1"/>
        <v>0.29083957995940102</v>
      </c>
    </row>
    <row r="86" spans="1:13" x14ac:dyDescent="0.2">
      <c r="A86">
        <v>1</v>
      </c>
      <c r="B86" t="s">
        <v>210</v>
      </c>
      <c r="C86">
        <v>0.4739714372213964</v>
      </c>
      <c r="D86">
        <v>0.58522414366654885</v>
      </c>
      <c r="E86">
        <v>0.11125270644515245</v>
      </c>
      <c r="F86" t="s">
        <v>803</v>
      </c>
      <c r="G86" t="s">
        <v>804</v>
      </c>
      <c r="H86">
        <v>3</v>
      </c>
      <c r="I86">
        <v>3</v>
      </c>
      <c r="J86">
        <v>5</v>
      </c>
      <c r="K86">
        <v>2</v>
      </c>
      <c r="M86">
        <f t="shared" si="1"/>
        <v>0.11125270644515245</v>
      </c>
    </row>
    <row r="87" spans="1:13" x14ac:dyDescent="0.2">
      <c r="A87">
        <v>1</v>
      </c>
      <c r="B87" t="s">
        <v>211</v>
      </c>
      <c r="C87">
        <v>0.43532373866190105</v>
      </c>
      <c r="D87">
        <v>0.63680411284141647</v>
      </c>
      <c r="E87">
        <v>0.20148037417951542</v>
      </c>
      <c r="F87" t="s">
        <v>803</v>
      </c>
      <c r="G87" t="s">
        <v>804</v>
      </c>
      <c r="H87">
        <v>3</v>
      </c>
      <c r="I87">
        <v>3</v>
      </c>
      <c r="J87">
        <v>5</v>
      </c>
      <c r="K87">
        <v>2</v>
      </c>
      <c r="M87">
        <f t="shared" si="1"/>
        <v>0.20148037417951542</v>
      </c>
    </row>
    <row r="88" spans="1:13" x14ac:dyDescent="0.2">
      <c r="A88">
        <v>1</v>
      </c>
      <c r="B88" t="s">
        <v>212</v>
      </c>
      <c r="C88">
        <v>0.49899541002002556</v>
      </c>
      <c r="D88">
        <v>0.8451921138398315</v>
      </c>
      <c r="E88">
        <v>0.34619670381980594</v>
      </c>
      <c r="F88" t="s">
        <v>803</v>
      </c>
      <c r="G88" t="s">
        <v>804</v>
      </c>
      <c r="H88">
        <v>3</v>
      </c>
      <c r="I88">
        <v>3</v>
      </c>
      <c r="J88">
        <v>9</v>
      </c>
      <c r="K88">
        <v>6</v>
      </c>
      <c r="M88">
        <f t="shared" si="1"/>
        <v>0.34619670381980594</v>
      </c>
    </row>
    <row r="89" spans="1:13" x14ac:dyDescent="0.2">
      <c r="A89">
        <v>1</v>
      </c>
      <c r="B89" t="s">
        <v>84</v>
      </c>
      <c r="C89">
        <v>0.44172177691937076</v>
      </c>
      <c r="D89">
        <v>0.15511799329024942</v>
      </c>
      <c r="E89">
        <v>-0.28660378362912131</v>
      </c>
      <c r="F89" t="s">
        <v>803</v>
      </c>
      <c r="G89" t="s">
        <v>804</v>
      </c>
      <c r="H89">
        <v>3</v>
      </c>
      <c r="I89">
        <v>3</v>
      </c>
      <c r="J89">
        <v>1</v>
      </c>
      <c r="K89">
        <v>-2</v>
      </c>
      <c r="M89">
        <f t="shared" si="1"/>
        <v>0.28660378362912131</v>
      </c>
    </row>
    <row r="90" spans="1:13" x14ac:dyDescent="0.2">
      <c r="A90">
        <v>1</v>
      </c>
      <c r="B90" t="s">
        <v>183</v>
      </c>
      <c r="C90">
        <v>0.48987708192311008</v>
      </c>
      <c r="D90">
        <v>0.41276678237496967</v>
      </c>
      <c r="E90">
        <v>-7.7110299548140415E-2</v>
      </c>
      <c r="F90" t="s">
        <v>803</v>
      </c>
      <c r="G90" t="s">
        <v>804</v>
      </c>
      <c r="H90">
        <v>3</v>
      </c>
      <c r="I90">
        <v>3</v>
      </c>
      <c r="J90">
        <v>2</v>
      </c>
      <c r="K90">
        <v>-1</v>
      </c>
      <c r="M90">
        <f t="shared" si="1"/>
        <v>7.7110299548140415E-2</v>
      </c>
    </row>
    <row r="91" spans="1:13" x14ac:dyDescent="0.2">
      <c r="A91">
        <v>1</v>
      </c>
      <c r="B91" t="s">
        <v>215</v>
      </c>
      <c r="C91">
        <v>0.49430248722019404</v>
      </c>
      <c r="D91">
        <v>0.68830655059476653</v>
      </c>
      <c r="E91">
        <v>0.19400406337457249</v>
      </c>
      <c r="F91" t="s">
        <v>803</v>
      </c>
      <c r="G91" t="s">
        <v>804</v>
      </c>
      <c r="H91">
        <v>3</v>
      </c>
      <c r="I91">
        <v>3</v>
      </c>
      <c r="J91">
        <v>6</v>
      </c>
      <c r="K91">
        <v>3</v>
      </c>
      <c r="M91">
        <f t="shared" si="1"/>
        <v>0.19400406337457249</v>
      </c>
    </row>
    <row r="92" spans="1:13" x14ac:dyDescent="0.2">
      <c r="A92">
        <v>1</v>
      </c>
      <c r="B92" t="s">
        <v>216</v>
      </c>
      <c r="C92">
        <v>0.48455523286584096</v>
      </c>
      <c r="D92">
        <v>0.49450009902960818</v>
      </c>
      <c r="E92">
        <v>9.9448661637672187E-3</v>
      </c>
      <c r="F92" t="s">
        <v>803</v>
      </c>
      <c r="G92" t="s">
        <v>804</v>
      </c>
      <c r="H92">
        <v>3</v>
      </c>
      <c r="I92">
        <v>3</v>
      </c>
      <c r="J92">
        <v>3</v>
      </c>
      <c r="K92">
        <v>0</v>
      </c>
      <c r="M92">
        <f t="shared" si="1"/>
        <v>9.9448661637672187E-3</v>
      </c>
    </row>
    <row r="93" spans="1:13" x14ac:dyDescent="0.2">
      <c r="A93">
        <v>1</v>
      </c>
      <c r="B93" t="s">
        <v>217</v>
      </c>
      <c r="C93">
        <v>0.50914229611495143</v>
      </c>
      <c r="D93">
        <v>0.62681737353007483</v>
      </c>
      <c r="E93">
        <v>0.1176750774151234</v>
      </c>
      <c r="F93" t="s">
        <v>803</v>
      </c>
      <c r="G93" t="s">
        <v>804</v>
      </c>
      <c r="H93">
        <v>3</v>
      </c>
      <c r="I93">
        <v>3</v>
      </c>
      <c r="J93">
        <v>5</v>
      </c>
      <c r="K93">
        <v>2</v>
      </c>
      <c r="M93">
        <f t="shared" si="1"/>
        <v>0.1176750774151234</v>
      </c>
    </row>
    <row r="94" spans="1:13" x14ac:dyDescent="0.2">
      <c r="A94">
        <v>1</v>
      </c>
      <c r="B94" t="s">
        <v>218</v>
      </c>
      <c r="C94">
        <v>0.4310140905405126</v>
      </c>
      <c r="D94">
        <v>0.64385429446884057</v>
      </c>
      <c r="E94">
        <v>0.21284020392832798</v>
      </c>
      <c r="F94" t="s">
        <v>803</v>
      </c>
      <c r="G94" t="s">
        <v>804</v>
      </c>
      <c r="H94">
        <v>3</v>
      </c>
      <c r="I94">
        <v>3</v>
      </c>
      <c r="J94">
        <v>6</v>
      </c>
      <c r="K94">
        <v>3</v>
      </c>
      <c r="M94">
        <f t="shared" si="1"/>
        <v>0.21284020392832798</v>
      </c>
    </row>
    <row r="95" spans="1:13" x14ac:dyDescent="0.2">
      <c r="A95">
        <v>1</v>
      </c>
      <c r="B95" t="s">
        <v>219</v>
      </c>
      <c r="C95">
        <v>0.44712543850394815</v>
      </c>
      <c r="D95">
        <v>0.5478158066946639</v>
      </c>
      <c r="E95">
        <v>0.10069036819071575</v>
      </c>
      <c r="F95" t="s">
        <v>803</v>
      </c>
      <c r="G95" t="s">
        <v>804</v>
      </c>
      <c r="H95">
        <v>3</v>
      </c>
      <c r="I95">
        <v>3</v>
      </c>
      <c r="J95">
        <v>4</v>
      </c>
      <c r="K95">
        <v>1</v>
      </c>
      <c r="M95">
        <f t="shared" si="1"/>
        <v>0.10069036819071575</v>
      </c>
    </row>
    <row r="96" spans="1:13" x14ac:dyDescent="0.2">
      <c r="A96">
        <v>1</v>
      </c>
      <c r="B96" t="s">
        <v>220</v>
      </c>
      <c r="C96">
        <v>0.46494103530417197</v>
      </c>
      <c r="D96">
        <v>0.85515875241284567</v>
      </c>
      <c r="E96">
        <v>0.3902177171086737</v>
      </c>
      <c r="F96" t="s">
        <v>803</v>
      </c>
      <c r="G96" t="s">
        <v>804</v>
      </c>
      <c r="H96">
        <v>3</v>
      </c>
      <c r="I96">
        <v>3</v>
      </c>
      <c r="J96">
        <v>10</v>
      </c>
      <c r="K96">
        <v>7</v>
      </c>
      <c r="M96">
        <f t="shared" si="1"/>
        <v>0.3902177171086737</v>
      </c>
    </row>
    <row r="97" spans="1:13" x14ac:dyDescent="0.2">
      <c r="A97">
        <v>1</v>
      </c>
      <c r="B97" t="s">
        <v>187</v>
      </c>
      <c r="C97">
        <v>0.43644086776773433</v>
      </c>
      <c r="D97">
        <v>0.39402269685497476</v>
      </c>
      <c r="E97">
        <v>-4.2418170912759567E-2</v>
      </c>
      <c r="F97" t="s">
        <v>803</v>
      </c>
      <c r="G97" t="s">
        <v>804</v>
      </c>
      <c r="H97">
        <v>3</v>
      </c>
      <c r="I97">
        <v>3</v>
      </c>
      <c r="J97">
        <v>2</v>
      </c>
      <c r="K97">
        <v>-1</v>
      </c>
      <c r="M97">
        <f t="shared" si="1"/>
        <v>4.2418170912759567E-2</v>
      </c>
    </row>
    <row r="98" spans="1:13" x14ac:dyDescent="0.2">
      <c r="A98">
        <v>1</v>
      </c>
      <c r="B98" t="s">
        <v>189</v>
      </c>
      <c r="C98">
        <v>0.47161363987607663</v>
      </c>
      <c r="D98">
        <v>0.340500855600543</v>
      </c>
      <c r="E98">
        <v>-0.13111278427553363</v>
      </c>
      <c r="F98" t="s">
        <v>803</v>
      </c>
      <c r="G98" t="s">
        <v>804</v>
      </c>
      <c r="H98">
        <v>3</v>
      </c>
      <c r="I98">
        <v>3</v>
      </c>
      <c r="J98">
        <v>2</v>
      </c>
      <c r="K98">
        <v>-1</v>
      </c>
      <c r="M98">
        <f t="shared" si="1"/>
        <v>0.13111278427553363</v>
      </c>
    </row>
    <row r="99" spans="1:13" x14ac:dyDescent="0.2">
      <c r="A99">
        <v>1</v>
      </c>
      <c r="B99" t="s">
        <v>223</v>
      </c>
      <c r="C99">
        <v>0.49322742383262652</v>
      </c>
      <c r="D99">
        <v>0.61191342678722072</v>
      </c>
      <c r="E99">
        <v>0.11868600295459419</v>
      </c>
      <c r="F99" t="s">
        <v>803</v>
      </c>
      <c r="G99" t="s">
        <v>804</v>
      </c>
      <c r="H99">
        <v>3</v>
      </c>
      <c r="I99">
        <v>3</v>
      </c>
      <c r="J99">
        <v>5</v>
      </c>
      <c r="K99">
        <v>2</v>
      </c>
      <c r="M99">
        <f t="shared" si="1"/>
        <v>0.11868600295459419</v>
      </c>
    </row>
    <row r="100" spans="1:13" x14ac:dyDescent="0.2">
      <c r="A100">
        <v>1</v>
      </c>
      <c r="B100" t="s">
        <v>224</v>
      </c>
      <c r="C100">
        <v>0.50591203235999294</v>
      </c>
      <c r="D100">
        <v>0.56823072236237027</v>
      </c>
      <c r="E100">
        <v>6.231869000237733E-2</v>
      </c>
      <c r="F100" t="s">
        <v>803</v>
      </c>
      <c r="G100" t="s">
        <v>804</v>
      </c>
      <c r="H100">
        <v>3</v>
      </c>
      <c r="I100">
        <v>3</v>
      </c>
      <c r="J100">
        <v>4</v>
      </c>
      <c r="K100">
        <v>1</v>
      </c>
      <c r="M100">
        <f t="shared" si="1"/>
        <v>6.231869000237733E-2</v>
      </c>
    </row>
    <row r="101" spans="1:13" x14ac:dyDescent="0.2">
      <c r="A101">
        <v>1</v>
      </c>
      <c r="B101" t="s">
        <v>225</v>
      </c>
      <c r="C101">
        <v>0.48212970808464578</v>
      </c>
      <c r="D101">
        <v>0.78011210358664396</v>
      </c>
      <c r="E101">
        <v>0.29798239550199818</v>
      </c>
      <c r="F101" t="s">
        <v>803</v>
      </c>
      <c r="G101" t="s">
        <v>804</v>
      </c>
      <c r="H101">
        <v>3</v>
      </c>
      <c r="I101">
        <v>3</v>
      </c>
      <c r="J101">
        <v>8</v>
      </c>
      <c r="K101">
        <v>5</v>
      </c>
      <c r="M101">
        <f t="shared" si="1"/>
        <v>0.29798239550199818</v>
      </c>
    </row>
    <row r="102" spans="1:13" x14ac:dyDescent="0.2">
      <c r="A102">
        <v>1</v>
      </c>
      <c r="B102" t="s">
        <v>226</v>
      </c>
      <c r="C102">
        <v>0.45680832104270325</v>
      </c>
      <c r="D102">
        <v>0.58393864547157404</v>
      </c>
      <c r="E102">
        <v>0.12713032442887079</v>
      </c>
      <c r="F102" t="s">
        <v>803</v>
      </c>
      <c r="G102" t="s">
        <v>804</v>
      </c>
      <c r="H102">
        <v>3</v>
      </c>
      <c r="I102">
        <v>3</v>
      </c>
      <c r="J102">
        <v>5</v>
      </c>
      <c r="K102">
        <v>2</v>
      </c>
      <c r="M102">
        <f t="shared" si="1"/>
        <v>0.12713032442887079</v>
      </c>
    </row>
    <row r="103" spans="1:13" x14ac:dyDescent="0.2">
      <c r="A103">
        <v>1</v>
      </c>
      <c r="B103" t="s">
        <v>227</v>
      </c>
      <c r="C103">
        <v>0.50051366930530072</v>
      </c>
      <c r="D103">
        <v>0.65796580694658802</v>
      </c>
      <c r="E103">
        <v>0.15745213764128729</v>
      </c>
      <c r="F103" t="s">
        <v>803</v>
      </c>
      <c r="G103" t="s">
        <v>804</v>
      </c>
      <c r="H103">
        <v>3</v>
      </c>
      <c r="I103">
        <v>3</v>
      </c>
      <c r="J103">
        <v>6</v>
      </c>
      <c r="K103">
        <v>3</v>
      </c>
      <c r="M103">
        <f t="shared" si="1"/>
        <v>0.15745213764128729</v>
      </c>
    </row>
    <row r="104" spans="1:13" x14ac:dyDescent="0.2">
      <c r="A104">
        <v>1</v>
      </c>
      <c r="B104" t="s">
        <v>228</v>
      </c>
      <c r="C104">
        <v>0.46468809849441184</v>
      </c>
      <c r="D104">
        <v>8.3679937511740729E-2</v>
      </c>
      <c r="E104">
        <v>-0.3810081609826711</v>
      </c>
      <c r="F104" t="s">
        <v>803</v>
      </c>
      <c r="G104" t="s">
        <v>804</v>
      </c>
      <c r="H104">
        <v>3</v>
      </c>
      <c r="I104">
        <v>3</v>
      </c>
      <c r="J104">
        <v>1</v>
      </c>
      <c r="K104">
        <v>-2</v>
      </c>
      <c r="M104">
        <f t="shared" si="1"/>
        <v>0.3810081609826711</v>
      </c>
    </row>
    <row r="105" spans="1:13" x14ac:dyDescent="0.2">
      <c r="A105">
        <v>1</v>
      </c>
      <c r="B105" t="s">
        <v>229</v>
      </c>
      <c r="C105">
        <v>0.46740383036031657</v>
      </c>
      <c r="D105">
        <v>0.55709632950780519</v>
      </c>
      <c r="E105">
        <v>8.9692499147488614E-2</v>
      </c>
      <c r="F105" t="s">
        <v>803</v>
      </c>
      <c r="G105" t="s">
        <v>804</v>
      </c>
      <c r="H105">
        <v>3</v>
      </c>
      <c r="I105">
        <v>3</v>
      </c>
      <c r="J105">
        <v>4</v>
      </c>
      <c r="K105">
        <v>1</v>
      </c>
      <c r="M105">
        <f t="shared" si="1"/>
        <v>8.9692499147488614E-2</v>
      </c>
    </row>
    <row r="106" spans="1:13" x14ac:dyDescent="0.2">
      <c r="A106">
        <v>1</v>
      </c>
      <c r="B106" t="s">
        <v>230</v>
      </c>
      <c r="C106">
        <v>0.43370302689714885</v>
      </c>
      <c r="D106">
        <v>0.58558881281862241</v>
      </c>
      <c r="E106">
        <v>0.15188578592147356</v>
      </c>
      <c r="F106" t="s">
        <v>803</v>
      </c>
      <c r="G106" t="s">
        <v>804</v>
      </c>
      <c r="H106">
        <v>3</v>
      </c>
      <c r="I106">
        <v>3</v>
      </c>
      <c r="J106">
        <v>5</v>
      </c>
      <c r="K106">
        <v>2</v>
      </c>
      <c r="M106">
        <f t="shared" si="1"/>
        <v>0.15188578592147356</v>
      </c>
    </row>
    <row r="107" spans="1:13" x14ac:dyDescent="0.2">
      <c r="A107">
        <v>1</v>
      </c>
      <c r="B107" t="s">
        <v>231</v>
      </c>
      <c r="C107">
        <v>0.50458251901648676</v>
      </c>
      <c r="D107">
        <v>0.43039480913058059</v>
      </c>
      <c r="E107">
        <v>-7.4187709885906172E-2</v>
      </c>
      <c r="F107" t="s">
        <v>803</v>
      </c>
      <c r="G107" t="s">
        <v>804</v>
      </c>
      <c r="H107">
        <v>3</v>
      </c>
      <c r="I107">
        <v>3</v>
      </c>
      <c r="J107">
        <v>3</v>
      </c>
      <c r="K107">
        <v>0</v>
      </c>
      <c r="M107">
        <f t="shared" si="1"/>
        <v>7.4187709885906172E-2</v>
      </c>
    </row>
    <row r="108" spans="1:13" x14ac:dyDescent="0.2">
      <c r="A108">
        <v>1</v>
      </c>
      <c r="B108" t="s">
        <v>232</v>
      </c>
      <c r="C108">
        <v>0.47160257200765987</v>
      </c>
      <c r="D108">
        <v>0.83902773304630207</v>
      </c>
      <c r="E108">
        <v>0.3674251610386422</v>
      </c>
      <c r="F108" t="s">
        <v>803</v>
      </c>
      <c r="G108" t="s">
        <v>804</v>
      </c>
      <c r="H108">
        <v>3</v>
      </c>
      <c r="I108">
        <v>3</v>
      </c>
      <c r="J108">
        <v>9</v>
      </c>
      <c r="K108">
        <v>6</v>
      </c>
      <c r="M108">
        <f t="shared" si="1"/>
        <v>0.3674251610386422</v>
      </c>
    </row>
    <row r="109" spans="1:13" x14ac:dyDescent="0.2">
      <c r="A109">
        <v>1</v>
      </c>
      <c r="B109" t="s">
        <v>233</v>
      </c>
      <c r="C109">
        <v>0.50277425908972295</v>
      </c>
      <c r="D109">
        <v>0.51412025522348281</v>
      </c>
      <c r="E109">
        <v>1.1345996133759861E-2</v>
      </c>
      <c r="F109" t="s">
        <v>803</v>
      </c>
      <c r="G109" t="s">
        <v>804</v>
      </c>
      <c r="H109">
        <v>3</v>
      </c>
      <c r="I109">
        <v>3</v>
      </c>
      <c r="J109">
        <v>4</v>
      </c>
      <c r="K109">
        <v>1</v>
      </c>
      <c r="M109">
        <f t="shared" si="1"/>
        <v>1.1345996133759861E-2</v>
      </c>
    </row>
    <row r="110" spans="1:13" x14ac:dyDescent="0.2">
      <c r="A110">
        <v>1</v>
      </c>
      <c r="B110" t="s">
        <v>234</v>
      </c>
      <c r="C110">
        <v>0.45486103320815047</v>
      </c>
      <c r="D110">
        <v>0.50716351343499599</v>
      </c>
      <c r="E110">
        <v>5.2302480226845527E-2</v>
      </c>
      <c r="F110" t="s">
        <v>803</v>
      </c>
      <c r="G110" t="s">
        <v>804</v>
      </c>
      <c r="H110">
        <v>3</v>
      </c>
      <c r="I110">
        <v>3</v>
      </c>
      <c r="J110">
        <v>3</v>
      </c>
      <c r="K110">
        <v>0</v>
      </c>
      <c r="M110">
        <f t="shared" si="1"/>
        <v>5.2302480226845527E-2</v>
      </c>
    </row>
    <row r="111" spans="1:13" x14ac:dyDescent="0.2">
      <c r="A111">
        <v>1</v>
      </c>
      <c r="B111" t="s">
        <v>205</v>
      </c>
      <c r="C111">
        <v>0.45499204723465758</v>
      </c>
      <c r="D111">
        <v>0.36925426373806558</v>
      </c>
      <c r="E111">
        <v>-8.5737783496592002E-2</v>
      </c>
      <c r="F111" t="s">
        <v>803</v>
      </c>
      <c r="G111" t="s">
        <v>804</v>
      </c>
      <c r="H111">
        <v>3</v>
      </c>
      <c r="I111">
        <v>3</v>
      </c>
      <c r="J111">
        <v>2</v>
      </c>
      <c r="K111">
        <v>-1</v>
      </c>
      <c r="M111">
        <f t="shared" si="1"/>
        <v>8.5737783496592002E-2</v>
      </c>
    </row>
    <row r="112" spans="1:13" x14ac:dyDescent="0.2">
      <c r="A112">
        <v>1</v>
      </c>
      <c r="B112" t="s">
        <v>236</v>
      </c>
      <c r="C112">
        <v>0.46767922493744796</v>
      </c>
      <c r="D112">
        <v>0.62436353050922511</v>
      </c>
      <c r="E112">
        <v>0.15668430557177715</v>
      </c>
      <c r="F112" t="s">
        <v>803</v>
      </c>
      <c r="G112" t="s">
        <v>804</v>
      </c>
      <c r="H112">
        <v>3</v>
      </c>
      <c r="I112">
        <v>3</v>
      </c>
      <c r="J112">
        <v>5</v>
      </c>
      <c r="K112">
        <v>2</v>
      </c>
      <c r="M112">
        <f t="shared" si="1"/>
        <v>0.15668430557177715</v>
      </c>
    </row>
    <row r="113" spans="1:13" x14ac:dyDescent="0.2">
      <c r="A113">
        <v>1</v>
      </c>
      <c r="B113" t="s">
        <v>293</v>
      </c>
      <c r="C113">
        <v>0.54355719883254006</v>
      </c>
      <c r="D113">
        <v>0.76252953587716454</v>
      </c>
      <c r="E113">
        <v>0.21897233704462449</v>
      </c>
      <c r="F113" t="s">
        <v>803</v>
      </c>
      <c r="G113" t="s">
        <v>804</v>
      </c>
      <c r="H113" s="3">
        <v>4</v>
      </c>
      <c r="I113" s="3">
        <v>4</v>
      </c>
      <c r="J113" s="3">
        <v>8</v>
      </c>
      <c r="K113" s="3">
        <v>4</v>
      </c>
      <c r="L113" s="3"/>
      <c r="M113">
        <f t="shared" si="1"/>
        <v>0.21897233704462449</v>
      </c>
    </row>
    <row r="114" spans="1:13" x14ac:dyDescent="0.2">
      <c r="A114">
        <v>1</v>
      </c>
      <c r="B114" t="s">
        <v>294</v>
      </c>
      <c r="C114">
        <v>0.54346046291188865</v>
      </c>
      <c r="D114">
        <v>0.82389718493582842</v>
      </c>
      <c r="E114">
        <v>0.28043672202393977</v>
      </c>
      <c r="F114" t="s">
        <v>803</v>
      </c>
      <c r="G114" t="s">
        <v>804</v>
      </c>
      <c r="H114">
        <v>4</v>
      </c>
      <c r="I114">
        <v>4</v>
      </c>
      <c r="J114">
        <v>9</v>
      </c>
      <c r="K114">
        <v>5</v>
      </c>
      <c r="M114">
        <f t="shared" si="1"/>
        <v>0.28043672202393977</v>
      </c>
    </row>
    <row r="115" spans="1:13" x14ac:dyDescent="0.2">
      <c r="A115">
        <v>1</v>
      </c>
      <c r="B115" t="s">
        <v>295</v>
      </c>
      <c r="C115">
        <v>0.53499170526399986</v>
      </c>
      <c r="D115">
        <v>0.73201507174608693</v>
      </c>
      <c r="E115">
        <v>0.19702336648208707</v>
      </c>
      <c r="F115" t="s">
        <v>803</v>
      </c>
      <c r="G115" t="s">
        <v>804</v>
      </c>
      <c r="H115">
        <v>4</v>
      </c>
      <c r="I115">
        <v>4</v>
      </c>
      <c r="J115">
        <v>7</v>
      </c>
      <c r="K115">
        <v>3</v>
      </c>
      <c r="M115">
        <f t="shared" si="1"/>
        <v>0.19702336648208707</v>
      </c>
    </row>
    <row r="116" spans="1:13" x14ac:dyDescent="0.2">
      <c r="A116">
        <v>1</v>
      </c>
      <c r="B116" t="s">
        <v>82</v>
      </c>
      <c r="C116">
        <v>0.53030927476922951</v>
      </c>
      <c r="D116">
        <v>0.21644628421791343</v>
      </c>
      <c r="E116">
        <v>-0.31386299055131606</v>
      </c>
      <c r="F116" t="s">
        <v>803</v>
      </c>
      <c r="G116" t="s">
        <v>804</v>
      </c>
      <c r="H116">
        <v>4</v>
      </c>
      <c r="I116">
        <v>4</v>
      </c>
      <c r="J116">
        <v>1</v>
      </c>
      <c r="K116">
        <v>-3</v>
      </c>
      <c r="M116">
        <f t="shared" si="1"/>
        <v>0.31386299055131606</v>
      </c>
    </row>
    <row r="117" spans="1:13" x14ac:dyDescent="0.2">
      <c r="A117">
        <v>1</v>
      </c>
      <c r="B117" t="s">
        <v>297</v>
      </c>
      <c r="C117">
        <v>0.56057635850320253</v>
      </c>
      <c r="D117">
        <v>0.62349629835093368</v>
      </c>
      <c r="E117">
        <v>6.2919939847731143E-2</v>
      </c>
      <c r="F117" t="s">
        <v>803</v>
      </c>
      <c r="G117" t="s">
        <v>804</v>
      </c>
      <c r="H117">
        <v>4</v>
      </c>
      <c r="I117">
        <v>4</v>
      </c>
      <c r="J117">
        <v>5</v>
      </c>
      <c r="K117">
        <v>1</v>
      </c>
      <c r="M117">
        <f t="shared" si="1"/>
        <v>6.2919939847731143E-2</v>
      </c>
    </row>
    <row r="118" spans="1:13" x14ac:dyDescent="0.2">
      <c r="A118">
        <v>1</v>
      </c>
      <c r="B118" t="s">
        <v>298</v>
      </c>
      <c r="C118">
        <v>0.56844451251453931</v>
      </c>
      <c r="D118">
        <v>0.64998098435198004</v>
      </c>
      <c r="E118">
        <v>8.1536471837440727E-2</v>
      </c>
      <c r="F118" t="s">
        <v>803</v>
      </c>
      <c r="G118" t="s">
        <v>804</v>
      </c>
      <c r="H118">
        <v>4</v>
      </c>
      <c r="I118">
        <v>4</v>
      </c>
      <c r="J118">
        <v>6</v>
      </c>
      <c r="K118">
        <v>2</v>
      </c>
      <c r="M118">
        <f t="shared" si="1"/>
        <v>8.1536471837440727E-2</v>
      </c>
    </row>
    <row r="119" spans="1:13" x14ac:dyDescent="0.2">
      <c r="A119">
        <v>1</v>
      </c>
      <c r="B119" t="s">
        <v>299</v>
      </c>
      <c r="C119">
        <v>0.51549188655743161</v>
      </c>
      <c r="D119">
        <v>0.74117684682140639</v>
      </c>
      <c r="E119">
        <v>0.22568496026397478</v>
      </c>
      <c r="F119" t="s">
        <v>803</v>
      </c>
      <c r="G119" t="s">
        <v>804</v>
      </c>
      <c r="H119">
        <v>4</v>
      </c>
      <c r="I119">
        <v>4</v>
      </c>
      <c r="J119">
        <v>8</v>
      </c>
      <c r="K119">
        <v>4</v>
      </c>
      <c r="M119">
        <f t="shared" si="1"/>
        <v>0.22568496026397478</v>
      </c>
    </row>
    <row r="120" spans="1:13" x14ac:dyDescent="0.2">
      <c r="A120">
        <v>1</v>
      </c>
      <c r="B120" t="s">
        <v>300</v>
      </c>
      <c r="C120">
        <v>0.51734040444892837</v>
      </c>
      <c r="D120">
        <v>0.32664345676670881</v>
      </c>
      <c r="E120">
        <v>-0.19069694768221956</v>
      </c>
      <c r="F120" t="s">
        <v>803</v>
      </c>
      <c r="G120" t="s">
        <v>804</v>
      </c>
      <c r="H120">
        <v>4</v>
      </c>
      <c r="I120">
        <v>4</v>
      </c>
      <c r="J120">
        <v>2</v>
      </c>
      <c r="K120">
        <v>-2</v>
      </c>
      <c r="M120">
        <f t="shared" si="1"/>
        <v>0.19069694768221956</v>
      </c>
    </row>
    <row r="121" spans="1:13" x14ac:dyDescent="0.2">
      <c r="A121">
        <v>1</v>
      </c>
      <c r="B121" t="s">
        <v>301</v>
      </c>
      <c r="C121">
        <v>0.52296945152080043</v>
      </c>
      <c r="D121">
        <v>0.71735218984305194</v>
      </c>
      <c r="E121">
        <v>0.1943827383222515</v>
      </c>
      <c r="F121" t="s">
        <v>803</v>
      </c>
      <c r="G121" t="s">
        <v>804</v>
      </c>
      <c r="H121">
        <v>4</v>
      </c>
      <c r="I121">
        <v>4</v>
      </c>
      <c r="J121">
        <v>7</v>
      </c>
      <c r="K121">
        <v>3</v>
      </c>
      <c r="M121">
        <f t="shared" si="1"/>
        <v>0.1943827383222515</v>
      </c>
    </row>
    <row r="122" spans="1:13" x14ac:dyDescent="0.2">
      <c r="A122">
        <v>1</v>
      </c>
      <c r="B122" t="s">
        <v>302</v>
      </c>
      <c r="C122">
        <v>0.53544985978330095</v>
      </c>
      <c r="D122">
        <v>0.77642498526062853</v>
      </c>
      <c r="E122">
        <v>0.24097512547732758</v>
      </c>
      <c r="F122" t="s">
        <v>803</v>
      </c>
      <c r="G122" t="s">
        <v>804</v>
      </c>
      <c r="H122">
        <v>4</v>
      </c>
      <c r="I122">
        <v>4</v>
      </c>
      <c r="J122">
        <v>8</v>
      </c>
      <c r="K122">
        <v>4</v>
      </c>
      <c r="M122">
        <f t="shared" si="1"/>
        <v>0.24097512547732758</v>
      </c>
    </row>
    <row r="123" spans="1:13" x14ac:dyDescent="0.2">
      <c r="A123">
        <v>1</v>
      </c>
      <c r="B123" t="s">
        <v>303</v>
      </c>
      <c r="C123">
        <v>0.54847471717978802</v>
      </c>
      <c r="D123">
        <v>0.72130401272195677</v>
      </c>
      <c r="E123">
        <v>0.17282929554216875</v>
      </c>
      <c r="F123" t="s">
        <v>803</v>
      </c>
      <c r="G123" t="s">
        <v>804</v>
      </c>
      <c r="H123">
        <v>4</v>
      </c>
      <c r="I123">
        <v>4</v>
      </c>
      <c r="J123">
        <v>7</v>
      </c>
      <c r="K123">
        <v>3</v>
      </c>
      <c r="M123">
        <f t="shared" si="1"/>
        <v>0.17282929554216875</v>
      </c>
    </row>
    <row r="124" spans="1:13" x14ac:dyDescent="0.2">
      <c r="A124">
        <v>1</v>
      </c>
      <c r="B124" t="s">
        <v>272</v>
      </c>
      <c r="C124">
        <v>0.568105654765938</v>
      </c>
      <c r="D124">
        <v>0.43991032413804543</v>
      </c>
      <c r="E124">
        <v>-0.12819533062789257</v>
      </c>
      <c r="F124" t="s">
        <v>803</v>
      </c>
      <c r="G124" t="s">
        <v>804</v>
      </c>
      <c r="H124">
        <v>4</v>
      </c>
      <c r="I124">
        <v>4</v>
      </c>
      <c r="J124">
        <v>3</v>
      </c>
      <c r="K124">
        <v>-1</v>
      </c>
      <c r="M124">
        <f t="shared" si="1"/>
        <v>0.12819533062789257</v>
      </c>
    </row>
    <row r="125" spans="1:13" x14ac:dyDescent="0.2">
      <c r="A125">
        <v>1</v>
      </c>
      <c r="B125" t="s">
        <v>305</v>
      </c>
      <c r="C125">
        <v>0.56120120451563571</v>
      </c>
      <c r="D125">
        <v>0.56236418152292811</v>
      </c>
      <c r="E125">
        <v>1.1629770072923984E-3</v>
      </c>
      <c r="F125" t="s">
        <v>803</v>
      </c>
      <c r="G125" t="s">
        <v>804</v>
      </c>
      <c r="H125">
        <v>4</v>
      </c>
      <c r="I125">
        <v>4</v>
      </c>
      <c r="J125">
        <v>4</v>
      </c>
      <c r="K125">
        <v>0</v>
      </c>
      <c r="M125">
        <f t="shared" si="1"/>
        <v>1.1629770072923984E-3</v>
      </c>
    </row>
    <row r="126" spans="1:13" x14ac:dyDescent="0.2">
      <c r="A126">
        <v>1</v>
      </c>
      <c r="B126" t="s">
        <v>306</v>
      </c>
      <c r="C126">
        <v>0.51723095525251017</v>
      </c>
      <c r="D126">
        <v>0.62138346847209158</v>
      </c>
      <c r="E126">
        <v>0.10415251321958141</v>
      </c>
      <c r="F126" t="s">
        <v>803</v>
      </c>
      <c r="G126" t="s">
        <v>804</v>
      </c>
      <c r="H126">
        <v>4</v>
      </c>
      <c r="I126">
        <v>4</v>
      </c>
      <c r="J126">
        <v>5</v>
      </c>
      <c r="K126">
        <v>1</v>
      </c>
      <c r="M126">
        <f t="shared" si="1"/>
        <v>0.10415251321958141</v>
      </c>
    </row>
    <row r="127" spans="1:13" x14ac:dyDescent="0.2">
      <c r="A127">
        <v>1</v>
      </c>
      <c r="B127" t="s">
        <v>307</v>
      </c>
      <c r="C127">
        <v>0.52627480221150946</v>
      </c>
      <c r="D127">
        <v>0.82707782664962359</v>
      </c>
      <c r="E127">
        <v>0.30080302443811413</v>
      </c>
      <c r="F127" t="s">
        <v>803</v>
      </c>
      <c r="G127" t="s">
        <v>804</v>
      </c>
      <c r="H127">
        <v>4</v>
      </c>
      <c r="I127">
        <v>4</v>
      </c>
      <c r="J127">
        <v>9</v>
      </c>
      <c r="K127">
        <v>5</v>
      </c>
      <c r="M127">
        <f t="shared" si="1"/>
        <v>0.30080302443811413</v>
      </c>
    </row>
    <row r="128" spans="1:13" x14ac:dyDescent="0.2">
      <c r="A128">
        <v>1</v>
      </c>
      <c r="B128" t="s">
        <v>273</v>
      </c>
      <c r="C128">
        <v>0.51141718122012092</v>
      </c>
      <c r="D128">
        <v>0.49374689608112649</v>
      </c>
      <c r="E128">
        <v>-1.7670285138994435E-2</v>
      </c>
      <c r="F128" t="s">
        <v>803</v>
      </c>
      <c r="G128" t="s">
        <v>804</v>
      </c>
      <c r="H128">
        <v>4</v>
      </c>
      <c r="I128">
        <v>4</v>
      </c>
      <c r="J128">
        <v>3</v>
      </c>
      <c r="K128">
        <v>-1</v>
      </c>
      <c r="M128">
        <f t="shared" si="1"/>
        <v>1.7670285138994435E-2</v>
      </c>
    </row>
    <row r="129" spans="1:13" x14ac:dyDescent="0.2">
      <c r="A129">
        <v>1</v>
      </c>
      <c r="B129" t="s">
        <v>274</v>
      </c>
      <c r="C129">
        <v>0.52662270528747723</v>
      </c>
      <c r="D129">
        <v>0.43208031793857865</v>
      </c>
      <c r="E129">
        <v>-9.4542387348898582E-2</v>
      </c>
      <c r="F129" t="s">
        <v>803</v>
      </c>
      <c r="G129" t="s">
        <v>804</v>
      </c>
      <c r="H129">
        <v>4</v>
      </c>
      <c r="I129">
        <v>4</v>
      </c>
      <c r="J129">
        <v>3</v>
      </c>
      <c r="K129">
        <v>-1</v>
      </c>
      <c r="M129">
        <f t="shared" si="1"/>
        <v>9.4542387348898582E-2</v>
      </c>
    </row>
    <row r="130" spans="1:13" x14ac:dyDescent="0.2">
      <c r="A130">
        <v>1</v>
      </c>
      <c r="B130" t="s">
        <v>310</v>
      </c>
      <c r="C130">
        <v>0.54115565856070358</v>
      </c>
      <c r="D130">
        <v>0.75742323745773332</v>
      </c>
      <c r="E130">
        <v>0.21626757889702974</v>
      </c>
      <c r="F130" t="s">
        <v>803</v>
      </c>
      <c r="G130" t="s">
        <v>804</v>
      </c>
      <c r="H130">
        <v>4</v>
      </c>
      <c r="I130">
        <v>4</v>
      </c>
      <c r="J130">
        <v>8</v>
      </c>
      <c r="K130">
        <v>4</v>
      </c>
      <c r="M130">
        <f t="shared" si="1"/>
        <v>0.21626757889702974</v>
      </c>
    </row>
    <row r="131" spans="1:13" x14ac:dyDescent="0.2">
      <c r="A131">
        <v>1</v>
      </c>
      <c r="B131" t="s">
        <v>311</v>
      </c>
      <c r="C131">
        <v>0.56216294887858986</v>
      </c>
      <c r="D131">
        <v>0.79618817072419079</v>
      </c>
      <c r="E131">
        <v>0.23402522184560093</v>
      </c>
      <c r="F131" t="s">
        <v>803</v>
      </c>
      <c r="G131" t="s">
        <v>804</v>
      </c>
      <c r="H131">
        <v>4</v>
      </c>
      <c r="I131">
        <v>4</v>
      </c>
      <c r="J131">
        <v>8</v>
      </c>
      <c r="K131">
        <v>4</v>
      </c>
      <c r="M131">
        <f t="shared" ref="M131:M194" si="2">ABS(E131)</f>
        <v>0.23402522184560093</v>
      </c>
    </row>
    <row r="132" spans="1:13" x14ac:dyDescent="0.2">
      <c r="A132">
        <v>1</v>
      </c>
      <c r="B132" t="s">
        <v>312</v>
      </c>
      <c r="C132">
        <v>0.57352247286053171</v>
      </c>
      <c r="D132">
        <v>0.62847336605953885</v>
      </c>
      <c r="E132">
        <v>5.4950893199007145E-2</v>
      </c>
      <c r="F132" t="s">
        <v>803</v>
      </c>
      <c r="G132" t="s">
        <v>804</v>
      </c>
      <c r="H132">
        <v>4</v>
      </c>
      <c r="I132">
        <v>4</v>
      </c>
      <c r="J132">
        <v>5</v>
      </c>
      <c r="K132">
        <v>1</v>
      </c>
      <c r="M132">
        <f t="shared" si="2"/>
        <v>5.4950893199007145E-2</v>
      </c>
    </row>
    <row r="133" spans="1:13" x14ac:dyDescent="0.2">
      <c r="A133">
        <v>1</v>
      </c>
      <c r="B133" t="s">
        <v>313</v>
      </c>
      <c r="C133">
        <v>0.51895437620984408</v>
      </c>
      <c r="D133">
        <v>0.71048605111657681</v>
      </c>
      <c r="E133">
        <v>0.19153167490673273</v>
      </c>
      <c r="F133" t="s">
        <v>803</v>
      </c>
      <c r="G133" t="s">
        <v>804</v>
      </c>
      <c r="H133">
        <v>4</v>
      </c>
      <c r="I133">
        <v>4</v>
      </c>
      <c r="J133">
        <v>7</v>
      </c>
      <c r="K133">
        <v>3</v>
      </c>
      <c r="M133">
        <f t="shared" si="2"/>
        <v>0.19153167490673273</v>
      </c>
    </row>
    <row r="134" spans="1:13" x14ac:dyDescent="0.2">
      <c r="A134">
        <v>1</v>
      </c>
      <c r="B134" t="s">
        <v>96</v>
      </c>
      <c r="C134">
        <v>0.57412637727227378</v>
      </c>
      <c r="D134">
        <v>1.1764682486974027E-2</v>
      </c>
      <c r="E134">
        <v>-0.56236169478529974</v>
      </c>
      <c r="F134" t="s">
        <v>803</v>
      </c>
      <c r="G134" t="s">
        <v>804</v>
      </c>
      <c r="H134">
        <v>4</v>
      </c>
      <c r="I134">
        <v>4</v>
      </c>
      <c r="J134">
        <v>1</v>
      </c>
      <c r="K134">
        <v>-3</v>
      </c>
      <c r="M134">
        <f t="shared" si="2"/>
        <v>0.56236169478529974</v>
      </c>
    </row>
    <row r="135" spans="1:13" x14ac:dyDescent="0.2">
      <c r="A135">
        <v>1</v>
      </c>
      <c r="B135" t="s">
        <v>315</v>
      </c>
      <c r="C135">
        <v>0.51629131690680052</v>
      </c>
      <c r="D135">
        <v>0.72769251528396628</v>
      </c>
      <c r="E135">
        <v>0.21140119837716576</v>
      </c>
      <c r="F135" t="s">
        <v>803</v>
      </c>
      <c r="G135" t="s">
        <v>804</v>
      </c>
      <c r="H135">
        <v>4</v>
      </c>
      <c r="I135">
        <v>4</v>
      </c>
      <c r="J135">
        <v>7</v>
      </c>
      <c r="K135">
        <v>3</v>
      </c>
      <c r="M135">
        <f t="shared" si="2"/>
        <v>0.21140119837716576</v>
      </c>
    </row>
    <row r="136" spans="1:13" x14ac:dyDescent="0.2">
      <c r="A136">
        <v>1</v>
      </c>
      <c r="B136" t="s">
        <v>190</v>
      </c>
      <c r="C136">
        <v>0.57615738391745541</v>
      </c>
      <c r="D136">
        <v>0.42220994380965154</v>
      </c>
      <c r="E136">
        <v>-0.15394744010780387</v>
      </c>
      <c r="F136" t="s">
        <v>803</v>
      </c>
      <c r="G136" t="s">
        <v>804</v>
      </c>
      <c r="H136">
        <v>4</v>
      </c>
      <c r="I136">
        <v>4</v>
      </c>
      <c r="J136">
        <v>2</v>
      </c>
      <c r="K136">
        <v>-2</v>
      </c>
      <c r="M136">
        <f t="shared" si="2"/>
        <v>0.15394744010780387</v>
      </c>
    </row>
    <row r="137" spans="1:13" x14ac:dyDescent="0.2">
      <c r="A137">
        <v>1</v>
      </c>
      <c r="B137" t="s">
        <v>317</v>
      </c>
      <c r="C137">
        <v>0.55010697906831296</v>
      </c>
      <c r="D137">
        <v>0.59377900805977513</v>
      </c>
      <c r="E137">
        <v>4.3672028991462164E-2</v>
      </c>
      <c r="F137" t="s">
        <v>803</v>
      </c>
      <c r="G137" t="s">
        <v>804</v>
      </c>
      <c r="H137">
        <v>4</v>
      </c>
      <c r="I137">
        <v>4</v>
      </c>
      <c r="J137">
        <v>5</v>
      </c>
      <c r="K137">
        <v>1</v>
      </c>
      <c r="M137">
        <f t="shared" si="2"/>
        <v>4.3672028991462164E-2</v>
      </c>
    </row>
    <row r="138" spans="1:13" x14ac:dyDescent="0.2">
      <c r="A138">
        <v>1</v>
      </c>
      <c r="B138" t="s">
        <v>318</v>
      </c>
      <c r="C138">
        <v>0.56926191419667727</v>
      </c>
      <c r="D138">
        <v>0.63775062651814129</v>
      </c>
      <c r="E138">
        <v>6.8488712321464029E-2</v>
      </c>
      <c r="F138" t="s">
        <v>803</v>
      </c>
      <c r="G138" t="s">
        <v>804</v>
      </c>
      <c r="H138">
        <v>4</v>
      </c>
      <c r="I138">
        <v>4</v>
      </c>
      <c r="J138">
        <v>5</v>
      </c>
      <c r="K138">
        <v>1</v>
      </c>
      <c r="M138">
        <f t="shared" si="2"/>
        <v>6.8488712321464029E-2</v>
      </c>
    </row>
    <row r="139" spans="1:13" x14ac:dyDescent="0.2">
      <c r="A139">
        <v>1</v>
      </c>
      <c r="B139" t="s">
        <v>319</v>
      </c>
      <c r="C139">
        <v>0.55019019834654492</v>
      </c>
      <c r="D139">
        <v>0.70483635509113785</v>
      </c>
      <c r="E139">
        <v>0.15464615674459292</v>
      </c>
      <c r="F139" t="s">
        <v>803</v>
      </c>
      <c r="G139" t="s">
        <v>804</v>
      </c>
      <c r="H139">
        <v>4</v>
      </c>
      <c r="I139">
        <v>4</v>
      </c>
      <c r="J139">
        <v>7</v>
      </c>
      <c r="K139">
        <v>3</v>
      </c>
      <c r="M139">
        <f t="shared" si="2"/>
        <v>0.15464615674459292</v>
      </c>
    </row>
    <row r="140" spans="1:13" x14ac:dyDescent="0.2">
      <c r="A140">
        <v>1</v>
      </c>
      <c r="B140" t="s">
        <v>320</v>
      </c>
      <c r="C140">
        <v>0.56666400733330502</v>
      </c>
      <c r="D140">
        <v>0.767953359629445</v>
      </c>
      <c r="E140">
        <v>0.20128935229613998</v>
      </c>
      <c r="F140" t="s">
        <v>803</v>
      </c>
      <c r="G140" t="s">
        <v>804</v>
      </c>
      <c r="H140">
        <v>4</v>
      </c>
      <c r="I140">
        <v>4</v>
      </c>
      <c r="J140">
        <v>8</v>
      </c>
      <c r="K140">
        <v>4</v>
      </c>
      <c r="M140">
        <f t="shared" si="2"/>
        <v>0.20128935229613998</v>
      </c>
    </row>
    <row r="141" spans="1:13" x14ac:dyDescent="0.2">
      <c r="A141">
        <v>1</v>
      </c>
      <c r="B141" t="s">
        <v>321</v>
      </c>
      <c r="C141">
        <v>0.51315907508071656</v>
      </c>
      <c r="D141">
        <v>0.69280055713717037</v>
      </c>
      <c r="E141">
        <v>0.17964148205645381</v>
      </c>
      <c r="F141" t="s">
        <v>803</v>
      </c>
      <c r="G141" t="s">
        <v>804</v>
      </c>
      <c r="H141">
        <v>4</v>
      </c>
      <c r="I141">
        <v>4</v>
      </c>
      <c r="J141">
        <v>7</v>
      </c>
      <c r="K141">
        <v>3</v>
      </c>
      <c r="M141">
        <f t="shared" si="2"/>
        <v>0.17964148205645381</v>
      </c>
    </row>
    <row r="142" spans="1:13" x14ac:dyDescent="0.2">
      <c r="A142">
        <v>1</v>
      </c>
      <c r="B142" t="s">
        <v>322</v>
      </c>
      <c r="C142">
        <v>0.574235296668407</v>
      </c>
      <c r="D142">
        <v>0.55825950782593392</v>
      </c>
      <c r="E142">
        <v>-1.5975788842473082E-2</v>
      </c>
      <c r="F142" t="s">
        <v>803</v>
      </c>
      <c r="G142" t="s">
        <v>804</v>
      </c>
      <c r="H142">
        <v>4</v>
      </c>
      <c r="I142">
        <v>4</v>
      </c>
      <c r="J142">
        <v>4</v>
      </c>
      <c r="K142">
        <v>0</v>
      </c>
      <c r="M142">
        <f t="shared" si="2"/>
        <v>1.5975788842473082E-2</v>
      </c>
    </row>
    <row r="143" spans="1:13" x14ac:dyDescent="0.2">
      <c r="A143">
        <v>1</v>
      </c>
      <c r="B143" t="s">
        <v>283</v>
      </c>
      <c r="C143">
        <v>0.55455717086625822</v>
      </c>
      <c r="D143">
        <v>0.49433141458190893</v>
      </c>
      <c r="E143">
        <v>-6.0225756284349286E-2</v>
      </c>
      <c r="F143" t="s">
        <v>803</v>
      </c>
      <c r="G143" t="s">
        <v>804</v>
      </c>
      <c r="H143">
        <v>4</v>
      </c>
      <c r="I143">
        <v>4</v>
      </c>
      <c r="J143">
        <v>3</v>
      </c>
      <c r="K143">
        <v>-1</v>
      </c>
      <c r="M143">
        <f t="shared" si="2"/>
        <v>6.0225756284349286E-2</v>
      </c>
    </row>
    <row r="144" spans="1:13" x14ac:dyDescent="0.2">
      <c r="A144">
        <v>1</v>
      </c>
      <c r="B144" t="s">
        <v>324</v>
      </c>
      <c r="C144">
        <v>0.52422247586703041</v>
      </c>
      <c r="D144">
        <v>0.63043205477418562</v>
      </c>
      <c r="E144">
        <v>0.10620957890715521</v>
      </c>
      <c r="F144" t="s">
        <v>803</v>
      </c>
      <c r="G144" t="s">
        <v>804</v>
      </c>
      <c r="H144">
        <v>4</v>
      </c>
      <c r="I144">
        <v>4</v>
      </c>
      <c r="J144">
        <v>5</v>
      </c>
      <c r="K144">
        <v>1</v>
      </c>
      <c r="M144">
        <f t="shared" si="2"/>
        <v>0.10620957890715521</v>
      </c>
    </row>
    <row r="145" spans="1:13" x14ac:dyDescent="0.2">
      <c r="A145">
        <v>1</v>
      </c>
      <c r="B145" t="s">
        <v>325</v>
      </c>
      <c r="C145">
        <v>0.52644487070330392</v>
      </c>
      <c r="D145">
        <v>0.32974498036005029</v>
      </c>
      <c r="E145">
        <v>-0.19669989034325364</v>
      </c>
      <c r="F145" t="s">
        <v>803</v>
      </c>
      <c r="G145" t="s">
        <v>804</v>
      </c>
      <c r="H145">
        <v>4</v>
      </c>
      <c r="I145">
        <v>4</v>
      </c>
      <c r="J145">
        <v>2</v>
      </c>
      <c r="K145">
        <v>-2</v>
      </c>
      <c r="M145">
        <f t="shared" si="2"/>
        <v>0.19669989034325364</v>
      </c>
    </row>
    <row r="146" spans="1:13" x14ac:dyDescent="0.2">
      <c r="A146">
        <v>1</v>
      </c>
      <c r="B146" t="s">
        <v>105</v>
      </c>
      <c r="C146">
        <v>0.54685440871033419</v>
      </c>
      <c r="D146">
        <v>0.22961399804417285</v>
      </c>
      <c r="E146">
        <v>-0.31724041066616138</v>
      </c>
      <c r="F146" t="s">
        <v>803</v>
      </c>
      <c r="G146" t="s">
        <v>804</v>
      </c>
      <c r="H146">
        <v>4</v>
      </c>
      <c r="I146">
        <v>4</v>
      </c>
      <c r="J146">
        <v>1</v>
      </c>
      <c r="K146">
        <v>-3</v>
      </c>
      <c r="M146">
        <f t="shared" si="2"/>
        <v>0.31724041066616138</v>
      </c>
    </row>
    <row r="147" spans="1:13" x14ac:dyDescent="0.2">
      <c r="A147">
        <v>1</v>
      </c>
      <c r="B147" t="s">
        <v>327</v>
      </c>
      <c r="C147">
        <v>0.55087453702986455</v>
      </c>
      <c r="D147">
        <v>0.28790363913811912</v>
      </c>
      <c r="E147">
        <v>-0.26297089789174544</v>
      </c>
      <c r="F147" t="s">
        <v>803</v>
      </c>
      <c r="G147" t="s">
        <v>804</v>
      </c>
      <c r="H147">
        <v>4</v>
      </c>
      <c r="I147">
        <v>4</v>
      </c>
      <c r="J147">
        <v>1</v>
      </c>
      <c r="K147">
        <v>-3</v>
      </c>
      <c r="M147">
        <f t="shared" si="2"/>
        <v>0.26297089789174544</v>
      </c>
    </row>
    <row r="148" spans="1:13" x14ac:dyDescent="0.2">
      <c r="A148">
        <v>1</v>
      </c>
      <c r="B148" t="s">
        <v>288</v>
      </c>
      <c r="C148">
        <v>0.55614410854262808</v>
      </c>
      <c r="D148">
        <v>0.46422950251003797</v>
      </c>
      <c r="E148">
        <v>-9.1914606032590107E-2</v>
      </c>
      <c r="F148" t="s">
        <v>803</v>
      </c>
      <c r="G148" t="s">
        <v>804</v>
      </c>
      <c r="H148">
        <v>4</v>
      </c>
      <c r="I148">
        <v>4</v>
      </c>
      <c r="J148">
        <v>3</v>
      </c>
      <c r="K148">
        <v>-1</v>
      </c>
      <c r="M148">
        <f t="shared" si="2"/>
        <v>9.1914606032590107E-2</v>
      </c>
    </row>
    <row r="149" spans="1:13" x14ac:dyDescent="0.2">
      <c r="A149">
        <v>1</v>
      </c>
      <c r="B149" t="s">
        <v>202</v>
      </c>
      <c r="C149">
        <v>0.54367825654720314</v>
      </c>
      <c r="D149">
        <v>0.33713756749004009</v>
      </c>
      <c r="E149">
        <v>-0.20654068905716305</v>
      </c>
      <c r="F149" t="s">
        <v>803</v>
      </c>
      <c r="G149" t="s">
        <v>804</v>
      </c>
      <c r="H149">
        <v>4</v>
      </c>
      <c r="I149">
        <v>4</v>
      </c>
      <c r="J149">
        <v>2</v>
      </c>
      <c r="K149">
        <v>-2</v>
      </c>
      <c r="M149">
        <f t="shared" si="2"/>
        <v>0.20654068905716305</v>
      </c>
    </row>
    <row r="150" spans="1:13" x14ac:dyDescent="0.2">
      <c r="A150">
        <v>1</v>
      </c>
      <c r="B150" t="s">
        <v>330</v>
      </c>
      <c r="C150">
        <v>0.54127015134948409</v>
      </c>
      <c r="D150">
        <v>0.59236023198231635</v>
      </c>
      <c r="E150">
        <v>5.1090080632832269E-2</v>
      </c>
      <c r="F150" t="s">
        <v>803</v>
      </c>
      <c r="G150" t="s">
        <v>804</v>
      </c>
      <c r="H150">
        <v>4</v>
      </c>
      <c r="I150">
        <v>4</v>
      </c>
      <c r="J150">
        <v>5</v>
      </c>
      <c r="K150">
        <v>1</v>
      </c>
      <c r="M150">
        <f t="shared" si="2"/>
        <v>5.1090080632832269E-2</v>
      </c>
    </row>
    <row r="151" spans="1:13" x14ac:dyDescent="0.2">
      <c r="A151">
        <v>1</v>
      </c>
      <c r="B151" t="s">
        <v>331</v>
      </c>
      <c r="C151">
        <v>0.52889251406080806</v>
      </c>
      <c r="D151">
        <v>0.42253697039522181</v>
      </c>
      <c r="E151">
        <v>-0.10635554366558625</v>
      </c>
      <c r="F151" t="s">
        <v>803</v>
      </c>
      <c r="G151" t="s">
        <v>804</v>
      </c>
      <c r="H151">
        <v>4</v>
      </c>
      <c r="I151">
        <v>4</v>
      </c>
      <c r="J151">
        <v>2</v>
      </c>
      <c r="K151">
        <v>-2</v>
      </c>
      <c r="M151">
        <f t="shared" si="2"/>
        <v>0.10635554366558625</v>
      </c>
    </row>
    <row r="152" spans="1:13" x14ac:dyDescent="0.2">
      <c r="A152">
        <v>1</v>
      </c>
      <c r="B152" t="s">
        <v>175</v>
      </c>
      <c r="C152">
        <v>0.6095466411416427</v>
      </c>
      <c r="D152">
        <v>0.31025276433317134</v>
      </c>
      <c r="E152">
        <v>-0.29929387680847136</v>
      </c>
      <c r="F152" t="s">
        <v>803</v>
      </c>
      <c r="G152" t="s">
        <v>804</v>
      </c>
      <c r="H152" s="3">
        <v>5</v>
      </c>
      <c r="I152" s="3">
        <v>5</v>
      </c>
      <c r="J152" s="3">
        <v>2</v>
      </c>
      <c r="K152" s="3">
        <v>-3</v>
      </c>
      <c r="L152" s="3"/>
      <c r="M152">
        <f t="shared" si="2"/>
        <v>0.29929387680847136</v>
      </c>
    </row>
    <row r="153" spans="1:13" x14ac:dyDescent="0.2">
      <c r="A153">
        <v>1</v>
      </c>
      <c r="B153" t="s">
        <v>391</v>
      </c>
      <c r="C153">
        <v>0.60938893950898154</v>
      </c>
      <c r="D153">
        <v>0.23628781743886396</v>
      </c>
      <c r="E153">
        <v>-0.37310112207011759</v>
      </c>
      <c r="F153" t="s">
        <v>803</v>
      </c>
      <c r="G153" t="s">
        <v>804</v>
      </c>
      <c r="H153">
        <v>5</v>
      </c>
      <c r="I153">
        <v>5</v>
      </c>
      <c r="J153">
        <v>1</v>
      </c>
      <c r="K153">
        <v>-4</v>
      </c>
      <c r="M153">
        <f t="shared" si="2"/>
        <v>0.37310112207011759</v>
      </c>
    </row>
    <row r="154" spans="1:13" x14ac:dyDescent="0.2">
      <c r="A154">
        <v>1</v>
      </c>
      <c r="B154" t="s">
        <v>392</v>
      </c>
      <c r="C154">
        <v>0.6009081298185095</v>
      </c>
      <c r="D154">
        <v>0.59508488811933313</v>
      </c>
      <c r="E154">
        <v>-5.8232416991763625E-3</v>
      </c>
      <c r="F154" t="s">
        <v>803</v>
      </c>
      <c r="G154" t="s">
        <v>804</v>
      </c>
      <c r="H154">
        <v>5</v>
      </c>
      <c r="I154">
        <v>5</v>
      </c>
      <c r="J154">
        <v>5</v>
      </c>
      <c r="K154">
        <v>0</v>
      </c>
      <c r="M154">
        <f t="shared" si="2"/>
        <v>5.8232416991763625E-3</v>
      </c>
    </row>
    <row r="155" spans="1:13" x14ac:dyDescent="0.2">
      <c r="A155">
        <v>1</v>
      </c>
      <c r="B155" t="s">
        <v>393</v>
      </c>
      <c r="C155">
        <v>0.60922107239344958</v>
      </c>
      <c r="D155">
        <v>0.89677639985465707</v>
      </c>
      <c r="E155">
        <v>0.28755532746120749</v>
      </c>
      <c r="F155" t="s">
        <v>803</v>
      </c>
      <c r="G155" t="s">
        <v>804</v>
      </c>
      <c r="H155">
        <v>5</v>
      </c>
      <c r="I155">
        <v>5</v>
      </c>
      <c r="J155">
        <v>10</v>
      </c>
      <c r="K155">
        <v>5</v>
      </c>
      <c r="M155">
        <f t="shared" si="2"/>
        <v>0.28755532746120749</v>
      </c>
    </row>
    <row r="156" spans="1:13" x14ac:dyDescent="0.2">
      <c r="A156">
        <v>1</v>
      </c>
      <c r="B156" t="s">
        <v>394</v>
      </c>
      <c r="C156">
        <v>0.59167241107484037</v>
      </c>
      <c r="D156">
        <v>0.83543147747400792</v>
      </c>
      <c r="E156">
        <v>0.24375906639916756</v>
      </c>
      <c r="F156" t="s">
        <v>803</v>
      </c>
      <c r="G156" t="s">
        <v>804</v>
      </c>
      <c r="H156">
        <v>5</v>
      </c>
      <c r="I156">
        <v>5</v>
      </c>
      <c r="J156">
        <v>9</v>
      </c>
      <c r="K156">
        <v>4</v>
      </c>
      <c r="M156">
        <f t="shared" si="2"/>
        <v>0.24375906639916756</v>
      </c>
    </row>
    <row r="157" spans="1:13" x14ac:dyDescent="0.2">
      <c r="A157">
        <v>1</v>
      </c>
      <c r="B157" t="s">
        <v>395</v>
      </c>
      <c r="C157">
        <v>0.59498351887340484</v>
      </c>
      <c r="D157">
        <v>0.47095847860402601</v>
      </c>
      <c r="E157">
        <v>-0.12402504026937883</v>
      </c>
      <c r="F157" t="s">
        <v>803</v>
      </c>
      <c r="G157" t="s">
        <v>804</v>
      </c>
      <c r="H157">
        <v>5</v>
      </c>
      <c r="I157">
        <v>5</v>
      </c>
      <c r="J157">
        <v>3</v>
      </c>
      <c r="K157">
        <v>-2</v>
      </c>
      <c r="M157">
        <f t="shared" si="2"/>
        <v>0.12402504026937883</v>
      </c>
    </row>
    <row r="158" spans="1:13" x14ac:dyDescent="0.2">
      <c r="A158">
        <v>1</v>
      </c>
      <c r="B158" t="s">
        <v>396</v>
      </c>
      <c r="C158">
        <v>0.58996338925380798</v>
      </c>
      <c r="D158">
        <v>0.84329748083111011</v>
      </c>
      <c r="E158">
        <v>0.25333409157730213</v>
      </c>
      <c r="F158" t="s">
        <v>803</v>
      </c>
      <c r="G158" t="s">
        <v>804</v>
      </c>
      <c r="H158">
        <v>5</v>
      </c>
      <c r="I158">
        <v>5</v>
      </c>
      <c r="J158">
        <v>9</v>
      </c>
      <c r="K158">
        <v>4</v>
      </c>
      <c r="M158">
        <f t="shared" si="2"/>
        <v>0.25333409157730213</v>
      </c>
    </row>
    <row r="159" spans="1:13" x14ac:dyDescent="0.2">
      <c r="A159">
        <v>1</v>
      </c>
      <c r="B159" t="s">
        <v>397</v>
      </c>
      <c r="C159">
        <v>0.60629207239437877</v>
      </c>
      <c r="D159">
        <v>0.61901850135388092</v>
      </c>
      <c r="E159">
        <v>1.2726428959502156E-2</v>
      </c>
      <c r="F159" t="s">
        <v>803</v>
      </c>
      <c r="G159" t="s">
        <v>804</v>
      </c>
      <c r="H159">
        <v>5</v>
      </c>
      <c r="I159">
        <v>5</v>
      </c>
      <c r="J159">
        <v>5</v>
      </c>
      <c r="K159">
        <v>0</v>
      </c>
      <c r="M159">
        <f t="shared" si="2"/>
        <v>1.2726428959502156E-2</v>
      </c>
    </row>
    <row r="160" spans="1:13" x14ac:dyDescent="0.2">
      <c r="A160">
        <v>1</v>
      </c>
      <c r="B160" t="s">
        <v>398</v>
      </c>
      <c r="C160">
        <v>0.58059015562967475</v>
      </c>
      <c r="D160">
        <v>0.80262855075723905</v>
      </c>
      <c r="E160">
        <v>0.22203839512756429</v>
      </c>
      <c r="F160" t="s">
        <v>803</v>
      </c>
      <c r="G160" t="s">
        <v>804</v>
      </c>
      <c r="H160">
        <v>5</v>
      </c>
      <c r="I160">
        <v>5</v>
      </c>
      <c r="J160">
        <v>9</v>
      </c>
      <c r="K160">
        <v>4</v>
      </c>
      <c r="M160">
        <f t="shared" si="2"/>
        <v>0.22203839512756429</v>
      </c>
    </row>
    <row r="161" spans="1:13" x14ac:dyDescent="0.2">
      <c r="A161">
        <v>1</v>
      </c>
      <c r="B161" t="s">
        <v>399</v>
      </c>
      <c r="C161">
        <v>0.61798364320175825</v>
      </c>
      <c r="D161">
        <v>0.58558819028172715</v>
      </c>
      <c r="E161">
        <v>-3.2395452920031098E-2</v>
      </c>
      <c r="F161" t="s">
        <v>803</v>
      </c>
      <c r="G161" t="s">
        <v>804</v>
      </c>
      <c r="H161">
        <v>5</v>
      </c>
      <c r="I161">
        <v>5</v>
      </c>
      <c r="J161">
        <v>5</v>
      </c>
      <c r="K161">
        <v>0</v>
      </c>
      <c r="M161">
        <f t="shared" si="2"/>
        <v>3.2395452920031098E-2</v>
      </c>
    </row>
    <row r="162" spans="1:13" x14ac:dyDescent="0.2">
      <c r="A162">
        <v>1</v>
      </c>
      <c r="B162" t="s">
        <v>267</v>
      </c>
      <c r="C162">
        <v>0.6274747220610668</v>
      </c>
      <c r="D162">
        <v>0.5071496675144207</v>
      </c>
      <c r="E162">
        <v>-0.1203250545466461</v>
      </c>
      <c r="F162" t="s">
        <v>803</v>
      </c>
      <c r="G162" t="s">
        <v>804</v>
      </c>
      <c r="H162">
        <v>5</v>
      </c>
      <c r="I162">
        <v>5</v>
      </c>
      <c r="J162">
        <v>3</v>
      </c>
      <c r="K162">
        <v>-2</v>
      </c>
      <c r="M162">
        <f t="shared" si="2"/>
        <v>0.1203250545466461</v>
      </c>
    </row>
    <row r="163" spans="1:13" x14ac:dyDescent="0.2">
      <c r="A163">
        <v>1</v>
      </c>
      <c r="B163" t="s">
        <v>401</v>
      </c>
      <c r="C163">
        <v>0.61521517956631289</v>
      </c>
      <c r="D163">
        <v>0.60816555286695695</v>
      </c>
      <c r="E163">
        <v>-7.0496266993559376E-3</v>
      </c>
      <c r="F163" t="s">
        <v>803</v>
      </c>
      <c r="G163" t="s">
        <v>804</v>
      </c>
      <c r="H163">
        <v>5</v>
      </c>
      <c r="I163">
        <v>5</v>
      </c>
      <c r="J163">
        <v>5</v>
      </c>
      <c r="K163">
        <v>0</v>
      </c>
      <c r="M163">
        <f t="shared" si="2"/>
        <v>7.0496266993559376E-3</v>
      </c>
    </row>
    <row r="164" spans="1:13" x14ac:dyDescent="0.2">
      <c r="A164">
        <v>1</v>
      </c>
      <c r="B164" t="s">
        <v>402</v>
      </c>
      <c r="C164">
        <v>0.62019634377797483</v>
      </c>
      <c r="D164">
        <v>0.94510449349238901</v>
      </c>
      <c r="E164">
        <v>0.32490814971441417</v>
      </c>
      <c r="F164" t="s">
        <v>803</v>
      </c>
      <c r="G164" t="s">
        <v>804</v>
      </c>
      <c r="H164">
        <v>5</v>
      </c>
      <c r="I164">
        <v>5</v>
      </c>
      <c r="J164">
        <v>10</v>
      </c>
      <c r="K164">
        <v>5</v>
      </c>
      <c r="M164">
        <f t="shared" si="2"/>
        <v>0.32490814971441417</v>
      </c>
    </row>
    <row r="165" spans="1:13" x14ac:dyDescent="0.2">
      <c r="A165">
        <v>1</v>
      </c>
      <c r="B165" t="s">
        <v>403</v>
      </c>
      <c r="C165">
        <v>0.58035109233639892</v>
      </c>
      <c r="D165">
        <v>1.1787202094749498E-2</v>
      </c>
      <c r="E165">
        <v>-0.56856389024164944</v>
      </c>
      <c r="F165" t="s">
        <v>803</v>
      </c>
      <c r="G165" t="s">
        <v>804</v>
      </c>
      <c r="H165">
        <v>5</v>
      </c>
      <c r="I165">
        <v>5</v>
      </c>
      <c r="J165">
        <v>1</v>
      </c>
      <c r="K165">
        <v>-4</v>
      </c>
      <c r="M165">
        <f t="shared" si="2"/>
        <v>0.56856389024164944</v>
      </c>
    </row>
    <row r="166" spans="1:13" x14ac:dyDescent="0.2">
      <c r="A166">
        <v>1</v>
      </c>
      <c r="B166" t="s">
        <v>373</v>
      </c>
      <c r="C166">
        <v>0.59038794844605136</v>
      </c>
      <c r="D166">
        <v>0.52434452548714328</v>
      </c>
      <c r="E166">
        <v>-6.6043422958908082E-2</v>
      </c>
      <c r="F166" t="s">
        <v>803</v>
      </c>
      <c r="G166" t="s">
        <v>804</v>
      </c>
      <c r="H166">
        <v>5</v>
      </c>
      <c r="I166">
        <v>5</v>
      </c>
      <c r="J166">
        <v>4</v>
      </c>
      <c r="K166">
        <v>-1</v>
      </c>
      <c r="M166">
        <f t="shared" si="2"/>
        <v>6.6043422958908082E-2</v>
      </c>
    </row>
    <row r="167" spans="1:13" x14ac:dyDescent="0.2">
      <c r="A167">
        <v>1</v>
      </c>
      <c r="B167" t="s">
        <v>405</v>
      </c>
      <c r="C167">
        <v>0.63840346532350012</v>
      </c>
      <c r="D167">
        <v>0.39048672629615394</v>
      </c>
      <c r="E167">
        <v>-0.24791673902734618</v>
      </c>
      <c r="F167" t="s">
        <v>803</v>
      </c>
      <c r="G167" t="s">
        <v>804</v>
      </c>
      <c r="H167">
        <v>5</v>
      </c>
      <c r="I167">
        <v>5</v>
      </c>
      <c r="J167">
        <v>2</v>
      </c>
      <c r="K167">
        <v>-3</v>
      </c>
      <c r="M167">
        <f t="shared" si="2"/>
        <v>0.24791673902734618</v>
      </c>
    </row>
    <row r="168" spans="1:13" x14ac:dyDescent="0.2">
      <c r="A168">
        <v>1</v>
      </c>
      <c r="B168" t="s">
        <v>98</v>
      </c>
      <c r="C168">
        <v>0.6399069052049966</v>
      </c>
      <c r="D168">
        <v>0.21652187964953948</v>
      </c>
      <c r="E168">
        <v>-0.4233850255554571</v>
      </c>
      <c r="F168" t="s">
        <v>803</v>
      </c>
      <c r="G168" t="s">
        <v>804</v>
      </c>
      <c r="H168">
        <v>5</v>
      </c>
      <c r="I168">
        <v>5</v>
      </c>
      <c r="J168">
        <v>1</v>
      </c>
      <c r="K168">
        <v>-4</v>
      </c>
      <c r="M168">
        <f t="shared" si="2"/>
        <v>0.4233850255554571</v>
      </c>
    </row>
    <row r="169" spans="1:13" x14ac:dyDescent="0.2">
      <c r="A169">
        <v>1</v>
      </c>
      <c r="B169" t="s">
        <v>378</v>
      </c>
      <c r="C169">
        <v>0.63410407810167735</v>
      </c>
      <c r="D169">
        <v>0.52912768322076698</v>
      </c>
      <c r="E169">
        <v>-0.10497639488091037</v>
      </c>
      <c r="F169" t="s">
        <v>803</v>
      </c>
      <c r="G169" t="s">
        <v>804</v>
      </c>
      <c r="H169">
        <v>5</v>
      </c>
      <c r="I169">
        <v>5</v>
      </c>
      <c r="J169">
        <v>4</v>
      </c>
      <c r="K169">
        <v>-1</v>
      </c>
      <c r="M169">
        <f t="shared" si="2"/>
        <v>0.10497639488091037</v>
      </c>
    </row>
    <row r="170" spans="1:13" x14ac:dyDescent="0.2">
      <c r="A170">
        <v>1</v>
      </c>
      <c r="B170" t="s">
        <v>408</v>
      </c>
      <c r="C170">
        <v>0.62979758960572529</v>
      </c>
      <c r="D170">
        <v>0.68156141375705526</v>
      </c>
      <c r="E170">
        <v>5.1763824151329962E-2</v>
      </c>
      <c r="F170" t="s">
        <v>803</v>
      </c>
      <c r="G170" t="s">
        <v>804</v>
      </c>
      <c r="H170">
        <v>5</v>
      </c>
      <c r="I170">
        <v>5</v>
      </c>
      <c r="J170">
        <v>6</v>
      </c>
      <c r="K170">
        <v>1</v>
      </c>
      <c r="M170">
        <f t="shared" si="2"/>
        <v>5.1763824151329962E-2</v>
      </c>
    </row>
    <row r="171" spans="1:13" x14ac:dyDescent="0.2">
      <c r="A171">
        <v>1</v>
      </c>
      <c r="B171" t="s">
        <v>278</v>
      </c>
      <c r="C171">
        <v>0.62420247171020338</v>
      </c>
      <c r="D171">
        <v>0.44050347443528542</v>
      </c>
      <c r="E171">
        <v>-0.18369899727491795</v>
      </c>
      <c r="F171" t="s">
        <v>803</v>
      </c>
      <c r="G171" t="s">
        <v>804</v>
      </c>
      <c r="H171">
        <v>5</v>
      </c>
      <c r="I171">
        <v>5</v>
      </c>
      <c r="J171">
        <v>3</v>
      </c>
      <c r="K171">
        <v>-2</v>
      </c>
      <c r="M171">
        <f t="shared" si="2"/>
        <v>0.18369899727491795</v>
      </c>
    </row>
    <row r="172" spans="1:13" x14ac:dyDescent="0.2">
      <c r="A172">
        <v>1</v>
      </c>
      <c r="B172" t="s">
        <v>410</v>
      </c>
      <c r="C172">
        <v>0.59161747407743948</v>
      </c>
      <c r="D172">
        <v>0.61472323306075494</v>
      </c>
      <c r="E172">
        <v>2.3105758983315461E-2</v>
      </c>
      <c r="F172" t="s">
        <v>803</v>
      </c>
      <c r="G172" t="s">
        <v>804</v>
      </c>
      <c r="H172">
        <v>5</v>
      </c>
      <c r="I172">
        <v>5</v>
      </c>
      <c r="J172">
        <v>5</v>
      </c>
      <c r="K172">
        <v>0</v>
      </c>
      <c r="M172">
        <f t="shared" si="2"/>
        <v>2.3105758983315461E-2</v>
      </c>
    </row>
    <row r="173" spans="1:13" x14ac:dyDescent="0.2">
      <c r="A173">
        <v>1</v>
      </c>
      <c r="B173" t="s">
        <v>411</v>
      </c>
      <c r="C173">
        <v>0.60557096689351497</v>
      </c>
      <c r="D173">
        <v>0.75882552751955257</v>
      </c>
      <c r="E173">
        <v>0.15325456062603759</v>
      </c>
      <c r="F173" t="s">
        <v>803</v>
      </c>
      <c r="G173" t="s">
        <v>804</v>
      </c>
      <c r="H173">
        <v>5</v>
      </c>
      <c r="I173">
        <v>5</v>
      </c>
      <c r="J173">
        <v>8</v>
      </c>
      <c r="K173">
        <v>3</v>
      </c>
      <c r="M173">
        <f t="shared" si="2"/>
        <v>0.15325456062603759</v>
      </c>
    </row>
    <row r="174" spans="1:13" x14ac:dyDescent="0.2">
      <c r="A174">
        <v>1</v>
      </c>
      <c r="B174" t="s">
        <v>412</v>
      </c>
      <c r="C174">
        <v>0.631149080633439</v>
      </c>
      <c r="D174">
        <v>0.57916009631154064</v>
      </c>
      <c r="E174">
        <v>-5.1988984321898357E-2</v>
      </c>
      <c r="F174" t="s">
        <v>803</v>
      </c>
      <c r="G174" t="s">
        <v>804</v>
      </c>
      <c r="H174">
        <v>5</v>
      </c>
      <c r="I174">
        <v>5</v>
      </c>
      <c r="J174">
        <v>4</v>
      </c>
      <c r="K174">
        <v>-1</v>
      </c>
      <c r="M174">
        <f t="shared" si="2"/>
        <v>5.1988984321898357E-2</v>
      </c>
    </row>
    <row r="175" spans="1:13" x14ac:dyDescent="0.2">
      <c r="A175">
        <v>1</v>
      </c>
      <c r="B175" t="s">
        <v>413</v>
      </c>
      <c r="C175">
        <v>0.60001028088092501</v>
      </c>
      <c r="D175">
        <v>0.60452556708214189</v>
      </c>
      <c r="E175">
        <v>4.5152862012168837E-3</v>
      </c>
      <c r="F175" t="s">
        <v>803</v>
      </c>
      <c r="G175" t="s">
        <v>804</v>
      </c>
      <c r="H175">
        <v>5</v>
      </c>
      <c r="I175">
        <v>5</v>
      </c>
      <c r="J175">
        <v>5</v>
      </c>
      <c r="K175">
        <v>0</v>
      </c>
      <c r="M175">
        <f t="shared" si="2"/>
        <v>4.5152862012168837E-3</v>
      </c>
    </row>
    <row r="176" spans="1:13" x14ac:dyDescent="0.2">
      <c r="A176">
        <v>1</v>
      </c>
      <c r="B176" t="s">
        <v>414</v>
      </c>
      <c r="C176">
        <v>0.61144724836623698</v>
      </c>
      <c r="D176">
        <v>0.81928681693020566</v>
      </c>
      <c r="E176">
        <v>0.20783956856396868</v>
      </c>
      <c r="F176" t="s">
        <v>803</v>
      </c>
      <c r="G176" t="s">
        <v>804</v>
      </c>
      <c r="H176">
        <v>5</v>
      </c>
      <c r="I176">
        <v>5</v>
      </c>
      <c r="J176">
        <v>9</v>
      </c>
      <c r="K176">
        <v>4</v>
      </c>
      <c r="M176">
        <f t="shared" si="2"/>
        <v>0.20783956856396868</v>
      </c>
    </row>
    <row r="177" spans="1:13" x14ac:dyDescent="0.2">
      <c r="A177">
        <v>1</v>
      </c>
      <c r="B177" t="s">
        <v>204</v>
      </c>
      <c r="C177">
        <v>0.59267034960094078</v>
      </c>
      <c r="D177">
        <v>0.34142471354966075</v>
      </c>
      <c r="E177">
        <v>-0.25124563605128003</v>
      </c>
      <c r="F177" t="s">
        <v>803</v>
      </c>
      <c r="G177" t="s">
        <v>804</v>
      </c>
      <c r="H177">
        <v>5</v>
      </c>
      <c r="I177">
        <v>5</v>
      </c>
      <c r="J177">
        <v>2</v>
      </c>
      <c r="K177">
        <v>-3</v>
      </c>
      <c r="M177">
        <f t="shared" si="2"/>
        <v>0.25124563605128003</v>
      </c>
    </row>
    <row r="178" spans="1:13" x14ac:dyDescent="0.2">
      <c r="A178">
        <v>1</v>
      </c>
      <c r="B178" t="s">
        <v>416</v>
      </c>
      <c r="C178">
        <v>0.60232945036672703</v>
      </c>
      <c r="D178">
        <v>0.86679173531869091</v>
      </c>
      <c r="E178">
        <v>0.26446228495196389</v>
      </c>
      <c r="F178" t="s">
        <v>803</v>
      </c>
      <c r="G178" t="s">
        <v>804</v>
      </c>
      <c r="H178">
        <v>5</v>
      </c>
      <c r="I178">
        <v>5</v>
      </c>
      <c r="J178">
        <v>10</v>
      </c>
      <c r="K178">
        <v>5</v>
      </c>
      <c r="M178">
        <f t="shared" si="2"/>
        <v>0.26446228495196389</v>
      </c>
    </row>
    <row r="179" spans="1:13" x14ac:dyDescent="0.2">
      <c r="A179">
        <v>1</v>
      </c>
      <c r="B179" t="s">
        <v>292</v>
      </c>
      <c r="C179">
        <v>0.59228565013057788</v>
      </c>
      <c r="D179">
        <v>0.47092202107333841</v>
      </c>
      <c r="E179">
        <v>-0.12136362905723946</v>
      </c>
      <c r="F179" t="s">
        <v>803</v>
      </c>
      <c r="G179" t="s">
        <v>804</v>
      </c>
      <c r="H179">
        <v>5</v>
      </c>
      <c r="I179">
        <v>5</v>
      </c>
      <c r="J179">
        <v>3</v>
      </c>
      <c r="K179">
        <v>-2</v>
      </c>
      <c r="M179">
        <f t="shared" si="2"/>
        <v>0.12136362905723946</v>
      </c>
    </row>
    <row r="180" spans="1:13" x14ac:dyDescent="0.2">
      <c r="A180">
        <v>1</v>
      </c>
      <c r="B180" t="s">
        <v>478</v>
      </c>
      <c r="C180">
        <v>0.65191199943644829</v>
      </c>
      <c r="D180">
        <v>0.73295616886956139</v>
      </c>
      <c r="E180">
        <v>8.10441694331131E-2</v>
      </c>
      <c r="F180" t="s">
        <v>803</v>
      </c>
      <c r="G180" t="s">
        <v>804</v>
      </c>
      <c r="H180" s="3">
        <v>6</v>
      </c>
      <c r="I180" s="3">
        <v>6</v>
      </c>
      <c r="J180" s="3">
        <v>7</v>
      </c>
      <c r="K180" s="3">
        <v>1</v>
      </c>
      <c r="L180" s="3"/>
      <c r="M180">
        <f t="shared" si="2"/>
        <v>8.10441694331131E-2</v>
      </c>
    </row>
    <row r="181" spans="1:13" x14ac:dyDescent="0.2">
      <c r="A181">
        <v>1</v>
      </c>
      <c r="B181" t="s">
        <v>479</v>
      </c>
      <c r="C181">
        <v>0.64600182409772633</v>
      </c>
      <c r="D181">
        <v>0.83120293189115235</v>
      </c>
      <c r="E181">
        <v>0.18520110779342602</v>
      </c>
      <c r="F181" t="s">
        <v>803</v>
      </c>
      <c r="G181" t="s">
        <v>804</v>
      </c>
      <c r="H181">
        <v>6</v>
      </c>
      <c r="I181">
        <v>6</v>
      </c>
      <c r="J181">
        <v>9</v>
      </c>
      <c r="K181">
        <v>3</v>
      </c>
      <c r="M181">
        <f t="shared" si="2"/>
        <v>0.18520110779342602</v>
      </c>
    </row>
    <row r="182" spans="1:13" x14ac:dyDescent="0.2">
      <c r="A182">
        <v>1</v>
      </c>
      <c r="B182" t="s">
        <v>480</v>
      </c>
      <c r="C182">
        <v>0.64389533997093162</v>
      </c>
      <c r="D182">
        <v>0.66272915336817406</v>
      </c>
      <c r="E182">
        <v>1.8833813397242438E-2</v>
      </c>
      <c r="F182" t="s">
        <v>803</v>
      </c>
      <c r="G182" t="s">
        <v>804</v>
      </c>
      <c r="H182">
        <v>6</v>
      </c>
      <c r="I182">
        <v>6</v>
      </c>
      <c r="J182">
        <v>6</v>
      </c>
      <c r="K182">
        <v>0</v>
      </c>
      <c r="M182">
        <f t="shared" si="2"/>
        <v>1.8833813397242438E-2</v>
      </c>
    </row>
    <row r="183" spans="1:13" x14ac:dyDescent="0.2">
      <c r="A183">
        <v>1</v>
      </c>
      <c r="B183" t="s">
        <v>481</v>
      </c>
      <c r="C183">
        <v>0.64839269076053674</v>
      </c>
      <c r="D183">
        <v>0.72546217228797105</v>
      </c>
      <c r="E183">
        <v>7.7069481527434314E-2</v>
      </c>
      <c r="F183" t="s">
        <v>803</v>
      </c>
      <c r="G183" t="s">
        <v>804</v>
      </c>
      <c r="H183">
        <v>6</v>
      </c>
      <c r="I183">
        <v>6</v>
      </c>
      <c r="J183">
        <v>7</v>
      </c>
      <c r="K183">
        <v>1</v>
      </c>
      <c r="M183">
        <f t="shared" si="2"/>
        <v>7.7069481527434314E-2</v>
      </c>
    </row>
    <row r="184" spans="1:13" x14ac:dyDescent="0.2">
      <c r="A184">
        <v>1</v>
      </c>
      <c r="B184" t="s">
        <v>482</v>
      </c>
      <c r="C184">
        <v>0.65310833830877979</v>
      </c>
      <c r="D184">
        <v>0.66178181791649815</v>
      </c>
      <c r="E184">
        <v>8.6734796077183596E-3</v>
      </c>
      <c r="F184" t="s">
        <v>803</v>
      </c>
      <c r="G184" t="s">
        <v>804</v>
      </c>
      <c r="H184">
        <v>6</v>
      </c>
      <c r="I184">
        <v>6</v>
      </c>
      <c r="J184">
        <v>6</v>
      </c>
      <c r="K184">
        <v>0</v>
      </c>
      <c r="M184">
        <f t="shared" si="2"/>
        <v>8.6734796077183596E-3</v>
      </c>
    </row>
    <row r="185" spans="1:13" x14ac:dyDescent="0.2">
      <c r="A185">
        <v>1</v>
      </c>
      <c r="B185" t="s">
        <v>483</v>
      </c>
      <c r="C185">
        <v>0.67606245203052873</v>
      </c>
      <c r="D185">
        <v>0.82790751442645494</v>
      </c>
      <c r="E185">
        <v>0.15184506239592621</v>
      </c>
      <c r="F185" t="s">
        <v>803</v>
      </c>
      <c r="G185" t="s">
        <v>804</v>
      </c>
      <c r="H185">
        <v>6</v>
      </c>
      <c r="I185">
        <v>6</v>
      </c>
      <c r="J185">
        <v>9</v>
      </c>
      <c r="K185">
        <v>3</v>
      </c>
      <c r="M185">
        <f t="shared" si="2"/>
        <v>0.15184506239592621</v>
      </c>
    </row>
    <row r="186" spans="1:13" x14ac:dyDescent="0.2">
      <c r="A186">
        <v>1</v>
      </c>
      <c r="B186" t="s">
        <v>484</v>
      </c>
      <c r="C186">
        <v>0.66528243718896096</v>
      </c>
      <c r="D186">
        <v>0.77757419318769549</v>
      </c>
      <c r="E186">
        <v>0.11229175599873453</v>
      </c>
      <c r="F186" t="s">
        <v>803</v>
      </c>
      <c r="G186" t="s">
        <v>804</v>
      </c>
      <c r="H186">
        <v>6</v>
      </c>
      <c r="I186">
        <v>6</v>
      </c>
      <c r="J186">
        <v>8</v>
      </c>
      <c r="K186">
        <v>2</v>
      </c>
      <c r="M186">
        <f t="shared" si="2"/>
        <v>0.11229175599873453</v>
      </c>
    </row>
    <row r="187" spans="1:13" x14ac:dyDescent="0.2">
      <c r="A187">
        <v>1</v>
      </c>
      <c r="B187" t="s">
        <v>369</v>
      </c>
      <c r="C187">
        <v>0.67174885712711807</v>
      </c>
      <c r="D187">
        <v>0.57881132141329616</v>
      </c>
      <c r="E187">
        <v>-9.2937535713821906E-2</v>
      </c>
      <c r="F187" t="s">
        <v>803</v>
      </c>
      <c r="G187" t="s">
        <v>804</v>
      </c>
      <c r="H187">
        <v>6</v>
      </c>
      <c r="I187">
        <v>6</v>
      </c>
      <c r="J187">
        <v>4</v>
      </c>
      <c r="K187">
        <v>-2</v>
      </c>
      <c r="M187">
        <f t="shared" si="2"/>
        <v>9.2937535713821906E-2</v>
      </c>
    </row>
    <row r="188" spans="1:13" x14ac:dyDescent="0.2">
      <c r="A188">
        <v>1</v>
      </c>
      <c r="B188" t="s">
        <v>266</v>
      </c>
      <c r="C188">
        <v>0.66600271206461026</v>
      </c>
      <c r="D188">
        <v>0.50851492763707429</v>
      </c>
      <c r="E188">
        <v>-0.15748778442753597</v>
      </c>
      <c r="F188" t="s">
        <v>803</v>
      </c>
      <c r="G188" t="s">
        <v>804</v>
      </c>
      <c r="H188">
        <v>6</v>
      </c>
      <c r="I188">
        <v>6</v>
      </c>
      <c r="J188">
        <v>3</v>
      </c>
      <c r="K188">
        <v>-3</v>
      </c>
      <c r="M188">
        <f t="shared" si="2"/>
        <v>0.15748778442753597</v>
      </c>
    </row>
    <row r="189" spans="1:13" x14ac:dyDescent="0.2">
      <c r="A189">
        <v>1</v>
      </c>
      <c r="B189" t="s">
        <v>487</v>
      </c>
      <c r="C189">
        <v>0.67952471523285629</v>
      </c>
      <c r="D189">
        <v>0.79264420838355487</v>
      </c>
      <c r="E189">
        <v>0.11311949315069858</v>
      </c>
      <c r="F189" t="s">
        <v>803</v>
      </c>
      <c r="G189" t="s">
        <v>804</v>
      </c>
      <c r="H189">
        <v>6</v>
      </c>
      <c r="I189">
        <v>6</v>
      </c>
      <c r="J189">
        <v>8</v>
      </c>
      <c r="K189">
        <v>2</v>
      </c>
      <c r="M189">
        <f t="shared" si="2"/>
        <v>0.11311949315069858</v>
      </c>
    </row>
    <row r="190" spans="1:13" x14ac:dyDescent="0.2">
      <c r="A190">
        <v>1</v>
      </c>
      <c r="B190" t="s">
        <v>488</v>
      </c>
      <c r="C190">
        <v>0.65916301466411942</v>
      </c>
      <c r="D190">
        <v>0.87496451264989838</v>
      </c>
      <c r="E190">
        <v>0.21580149798577897</v>
      </c>
      <c r="F190" t="s">
        <v>803</v>
      </c>
      <c r="G190" t="s">
        <v>804</v>
      </c>
      <c r="H190">
        <v>6</v>
      </c>
      <c r="I190">
        <v>6</v>
      </c>
      <c r="J190">
        <v>10</v>
      </c>
      <c r="K190">
        <v>4</v>
      </c>
      <c r="M190">
        <f t="shared" si="2"/>
        <v>0.21580149798577897</v>
      </c>
    </row>
    <row r="191" spans="1:13" x14ac:dyDescent="0.2">
      <c r="A191">
        <v>1</v>
      </c>
      <c r="B191" t="s">
        <v>489</v>
      </c>
      <c r="C191">
        <v>0.67691430682930021</v>
      </c>
      <c r="D191">
        <v>0.53202985548168735</v>
      </c>
      <c r="E191">
        <v>-0.14488445134761285</v>
      </c>
      <c r="F191" t="s">
        <v>803</v>
      </c>
      <c r="G191" t="s">
        <v>804</v>
      </c>
      <c r="H191">
        <v>6</v>
      </c>
      <c r="I191">
        <v>6</v>
      </c>
      <c r="J191">
        <v>4</v>
      </c>
      <c r="K191">
        <v>-2</v>
      </c>
      <c r="M191">
        <f t="shared" si="2"/>
        <v>0.14488445134761285</v>
      </c>
    </row>
    <row r="192" spans="1:13" x14ac:dyDescent="0.2">
      <c r="A192">
        <v>1</v>
      </c>
      <c r="B192" t="s">
        <v>490</v>
      </c>
      <c r="C192">
        <v>0.66611866706794565</v>
      </c>
      <c r="D192">
        <v>0.79448681652592279</v>
      </c>
      <c r="E192">
        <v>0.12836814945797714</v>
      </c>
      <c r="F192" t="s">
        <v>803</v>
      </c>
      <c r="G192" t="s">
        <v>804</v>
      </c>
      <c r="H192">
        <v>6</v>
      </c>
      <c r="I192">
        <v>6</v>
      </c>
      <c r="J192">
        <v>8</v>
      </c>
      <c r="K192">
        <v>2</v>
      </c>
      <c r="M192">
        <f t="shared" si="2"/>
        <v>0.12836814945797714</v>
      </c>
    </row>
    <row r="193" spans="1:13" x14ac:dyDescent="0.2">
      <c r="A193">
        <v>1</v>
      </c>
      <c r="B193" t="s">
        <v>491</v>
      </c>
      <c r="C193">
        <v>0.68949197054175648</v>
      </c>
      <c r="D193">
        <v>0.8582676829888799</v>
      </c>
      <c r="E193">
        <v>0.16877571244712342</v>
      </c>
      <c r="F193" t="s">
        <v>803</v>
      </c>
      <c r="G193" t="s">
        <v>804</v>
      </c>
      <c r="H193">
        <v>6</v>
      </c>
      <c r="I193">
        <v>6</v>
      </c>
      <c r="J193">
        <v>10</v>
      </c>
      <c r="K193">
        <v>4</v>
      </c>
      <c r="M193">
        <f t="shared" si="2"/>
        <v>0.16877571244712342</v>
      </c>
    </row>
    <row r="194" spans="1:13" x14ac:dyDescent="0.2">
      <c r="A194">
        <v>1</v>
      </c>
      <c r="B194" t="s">
        <v>492</v>
      </c>
      <c r="C194">
        <v>0.64915218516676609</v>
      </c>
      <c r="D194">
        <v>0.57529345229999107</v>
      </c>
      <c r="E194">
        <v>-7.3858732866775023E-2</v>
      </c>
      <c r="F194" t="s">
        <v>803</v>
      </c>
      <c r="G194" t="s">
        <v>804</v>
      </c>
      <c r="H194">
        <v>6</v>
      </c>
      <c r="I194">
        <v>6</v>
      </c>
      <c r="J194">
        <v>4</v>
      </c>
      <c r="K194">
        <v>-2</v>
      </c>
      <c r="M194">
        <f t="shared" si="2"/>
        <v>7.3858732866775023E-2</v>
      </c>
    </row>
    <row r="195" spans="1:13" x14ac:dyDescent="0.2">
      <c r="A195">
        <v>1</v>
      </c>
      <c r="B195" t="s">
        <v>275</v>
      </c>
      <c r="C195">
        <v>0.66453543661268533</v>
      </c>
      <c r="D195">
        <v>0.4758394834439052</v>
      </c>
      <c r="E195">
        <v>-0.18869595316878013</v>
      </c>
      <c r="F195" t="s">
        <v>803</v>
      </c>
      <c r="G195" t="s">
        <v>804</v>
      </c>
      <c r="H195">
        <v>6</v>
      </c>
      <c r="I195">
        <v>6</v>
      </c>
      <c r="J195">
        <v>3</v>
      </c>
      <c r="K195">
        <v>-3</v>
      </c>
      <c r="M195">
        <f t="shared" ref="M195:M258" si="3">ABS(E195)</f>
        <v>0.18869595316878013</v>
      </c>
    </row>
    <row r="196" spans="1:13" x14ac:dyDescent="0.2">
      <c r="A196">
        <v>1</v>
      </c>
      <c r="B196" t="s">
        <v>494</v>
      </c>
      <c r="C196">
        <v>0.67424791245844384</v>
      </c>
      <c r="D196">
        <v>0.66757831469294027</v>
      </c>
      <c r="E196">
        <v>-6.6695977655035765E-3</v>
      </c>
      <c r="F196" t="s">
        <v>803</v>
      </c>
      <c r="G196" t="s">
        <v>804</v>
      </c>
      <c r="H196">
        <v>6</v>
      </c>
      <c r="I196">
        <v>6</v>
      </c>
      <c r="J196">
        <v>6</v>
      </c>
      <c r="K196">
        <v>0</v>
      </c>
      <c r="M196">
        <f t="shared" si="3"/>
        <v>6.6695977655035765E-3</v>
      </c>
    </row>
    <row r="197" spans="1:13" x14ac:dyDescent="0.2">
      <c r="A197">
        <v>1</v>
      </c>
      <c r="B197" t="s">
        <v>495</v>
      </c>
      <c r="C197">
        <v>0.64642302052571721</v>
      </c>
      <c r="D197">
        <v>0.69606423732380651</v>
      </c>
      <c r="E197">
        <v>4.9641216798089305E-2</v>
      </c>
      <c r="F197" t="s">
        <v>803</v>
      </c>
      <c r="G197" t="s">
        <v>804</v>
      </c>
      <c r="H197">
        <v>6</v>
      </c>
      <c r="I197">
        <v>6</v>
      </c>
      <c r="J197">
        <v>7</v>
      </c>
      <c r="K197">
        <v>1</v>
      </c>
      <c r="M197">
        <f t="shared" si="3"/>
        <v>4.9641216798089305E-2</v>
      </c>
    </row>
    <row r="198" spans="1:13" x14ac:dyDescent="0.2">
      <c r="A198">
        <v>1</v>
      </c>
      <c r="B198" t="s">
        <v>496</v>
      </c>
      <c r="C198">
        <v>0.67045869442293793</v>
      </c>
      <c r="D198">
        <v>0.47298505940072522</v>
      </c>
      <c r="E198">
        <v>-0.19747363502221271</v>
      </c>
      <c r="F198" t="s">
        <v>803</v>
      </c>
      <c r="G198" t="s">
        <v>804</v>
      </c>
      <c r="H198">
        <v>6</v>
      </c>
      <c r="I198">
        <v>6</v>
      </c>
      <c r="J198">
        <v>3</v>
      </c>
      <c r="K198">
        <v>-3</v>
      </c>
      <c r="M198">
        <f t="shared" si="3"/>
        <v>0.19747363502221271</v>
      </c>
    </row>
    <row r="199" spans="1:13" x14ac:dyDescent="0.2">
      <c r="A199">
        <v>1</v>
      </c>
      <c r="B199" t="s">
        <v>469</v>
      </c>
      <c r="C199">
        <v>0.6491010496087134</v>
      </c>
      <c r="D199">
        <v>0.58981253043508497</v>
      </c>
      <c r="E199">
        <v>-5.9288519173628429E-2</v>
      </c>
      <c r="F199" t="s">
        <v>803</v>
      </c>
      <c r="G199" t="s">
        <v>804</v>
      </c>
      <c r="H199">
        <v>6</v>
      </c>
      <c r="I199">
        <v>6</v>
      </c>
      <c r="J199">
        <v>5</v>
      </c>
      <c r="K199">
        <v>-1</v>
      </c>
      <c r="M199">
        <f t="shared" si="3"/>
        <v>5.9288519173628429E-2</v>
      </c>
    </row>
    <row r="200" spans="1:13" x14ac:dyDescent="0.2">
      <c r="A200">
        <v>1</v>
      </c>
      <c r="B200" t="s">
        <v>498</v>
      </c>
      <c r="C200">
        <v>0.66914644834916026</v>
      </c>
      <c r="D200">
        <v>0.76893403020300677</v>
      </c>
      <c r="E200">
        <v>9.9787581853846508E-2</v>
      </c>
      <c r="F200" t="s">
        <v>803</v>
      </c>
      <c r="G200" t="s">
        <v>804</v>
      </c>
      <c r="H200">
        <v>6</v>
      </c>
      <c r="I200">
        <v>6</v>
      </c>
      <c r="J200">
        <v>8</v>
      </c>
      <c r="K200">
        <v>2</v>
      </c>
      <c r="M200">
        <f t="shared" si="3"/>
        <v>9.9787581853846508E-2</v>
      </c>
    </row>
    <row r="201" spans="1:13" x14ac:dyDescent="0.2">
      <c r="A201">
        <v>1</v>
      </c>
      <c r="B201" t="s">
        <v>470</v>
      </c>
      <c r="C201">
        <v>0.64397918891597106</v>
      </c>
      <c r="D201">
        <v>0.63633940250522447</v>
      </c>
      <c r="E201">
        <v>-7.6397864107465852E-3</v>
      </c>
      <c r="F201" t="s">
        <v>803</v>
      </c>
      <c r="G201" t="s">
        <v>804</v>
      </c>
      <c r="H201">
        <v>6</v>
      </c>
      <c r="I201">
        <v>6</v>
      </c>
      <c r="J201">
        <v>5</v>
      </c>
      <c r="K201">
        <v>-1</v>
      </c>
      <c r="M201">
        <f t="shared" si="3"/>
        <v>7.6397864107465852E-3</v>
      </c>
    </row>
    <row r="202" spans="1:13" x14ac:dyDescent="0.2">
      <c r="A202">
        <v>1</v>
      </c>
      <c r="B202" t="s">
        <v>500</v>
      </c>
      <c r="C202">
        <v>0.67590308229153517</v>
      </c>
      <c r="D202">
        <v>0.6381220342199867</v>
      </c>
      <c r="E202">
        <v>-3.7781048071548473E-2</v>
      </c>
      <c r="F202" t="s">
        <v>803</v>
      </c>
      <c r="G202" t="s">
        <v>804</v>
      </c>
      <c r="H202">
        <v>6</v>
      </c>
      <c r="I202">
        <v>6</v>
      </c>
      <c r="J202">
        <v>5</v>
      </c>
      <c r="K202">
        <v>-1</v>
      </c>
      <c r="M202">
        <f t="shared" si="3"/>
        <v>3.7781048071548473E-2</v>
      </c>
    </row>
    <row r="203" spans="1:13" x14ac:dyDescent="0.2">
      <c r="A203">
        <v>1</v>
      </c>
      <c r="B203" t="s">
        <v>474</v>
      </c>
      <c r="C203">
        <v>0.65061575692680729</v>
      </c>
      <c r="D203">
        <v>0.6056683057126897</v>
      </c>
      <c r="E203">
        <v>-4.4947451214117584E-2</v>
      </c>
      <c r="F203" t="s">
        <v>803</v>
      </c>
      <c r="G203" t="s">
        <v>804</v>
      </c>
      <c r="H203">
        <v>6</v>
      </c>
      <c r="I203">
        <v>6</v>
      </c>
      <c r="J203">
        <v>5</v>
      </c>
      <c r="K203">
        <v>-1</v>
      </c>
      <c r="M203">
        <f t="shared" si="3"/>
        <v>4.4947451214117584E-2</v>
      </c>
    </row>
    <row r="204" spans="1:13" x14ac:dyDescent="0.2">
      <c r="A204">
        <v>1</v>
      </c>
      <c r="B204" t="s">
        <v>502</v>
      </c>
      <c r="C204">
        <v>0.68714592727993262</v>
      </c>
      <c r="D204">
        <v>0.7176894949683742</v>
      </c>
      <c r="E204">
        <v>3.0543567688441575E-2</v>
      </c>
      <c r="F204" t="s">
        <v>803</v>
      </c>
      <c r="G204" t="s">
        <v>804</v>
      </c>
      <c r="H204">
        <v>6</v>
      </c>
      <c r="I204">
        <v>6</v>
      </c>
      <c r="J204">
        <v>7</v>
      </c>
      <c r="K204">
        <v>1</v>
      </c>
      <c r="M204">
        <f t="shared" si="3"/>
        <v>3.0543567688441575E-2</v>
      </c>
    </row>
    <row r="205" spans="1:13" x14ac:dyDescent="0.2">
      <c r="A205">
        <v>1</v>
      </c>
      <c r="B205" t="s">
        <v>201</v>
      </c>
      <c r="C205">
        <v>0.6601306737934215</v>
      </c>
      <c r="D205">
        <v>0.42110834012971543</v>
      </c>
      <c r="E205">
        <v>-0.23902233366370607</v>
      </c>
      <c r="F205" t="s">
        <v>803</v>
      </c>
      <c r="G205" t="s">
        <v>804</v>
      </c>
      <c r="H205">
        <v>6</v>
      </c>
      <c r="I205">
        <v>6</v>
      </c>
      <c r="J205">
        <v>2</v>
      </c>
      <c r="K205">
        <v>-4</v>
      </c>
      <c r="M205">
        <f t="shared" si="3"/>
        <v>0.23902233366370607</v>
      </c>
    </row>
    <row r="206" spans="1:13" x14ac:dyDescent="0.2">
      <c r="A206">
        <v>1</v>
      </c>
      <c r="B206" t="s">
        <v>203</v>
      </c>
      <c r="C206">
        <v>0.6601113400731502</v>
      </c>
      <c r="D206">
        <v>0.42791399240120015</v>
      </c>
      <c r="E206">
        <v>-0.23219734767195005</v>
      </c>
      <c r="F206" t="s">
        <v>803</v>
      </c>
      <c r="G206" t="s">
        <v>804</v>
      </c>
      <c r="H206">
        <v>6</v>
      </c>
      <c r="I206">
        <v>6</v>
      </c>
      <c r="J206">
        <v>2</v>
      </c>
      <c r="K206">
        <v>-4</v>
      </c>
      <c r="M206">
        <f t="shared" si="3"/>
        <v>0.23219734767195005</v>
      </c>
    </row>
    <row r="207" spans="1:13" x14ac:dyDescent="0.2">
      <c r="A207">
        <v>1</v>
      </c>
      <c r="B207" t="s">
        <v>549</v>
      </c>
      <c r="C207">
        <v>0.7118138856656222</v>
      </c>
      <c r="D207">
        <v>0.79016631866353637</v>
      </c>
      <c r="E207">
        <v>7.8352432997914168E-2</v>
      </c>
      <c r="F207" t="s">
        <v>803</v>
      </c>
      <c r="G207" t="s">
        <v>804</v>
      </c>
      <c r="H207" s="3">
        <v>7</v>
      </c>
      <c r="I207" s="3">
        <v>7</v>
      </c>
      <c r="J207" s="3">
        <v>8</v>
      </c>
      <c r="K207" s="3">
        <v>1</v>
      </c>
      <c r="L207" s="3"/>
      <c r="M207">
        <f t="shared" si="3"/>
        <v>7.8352432997914168E-2</v>
      </c>
    </row>
    <row r="208" spans="1:13" x14ac:dyDescent="0.2">
      <c r="A208">
        <v>1</v>
      </c>
      <c r="B208" t="s">
        <v>176</v>
      </c>
      <c r="C208">
        <v>0.71504986207924282</v>
      </c>
      <c r="D208">
        <v>0.41130592209432054</v>
      </c>
      <c r="E208">
        <v>-0.30374393998492227</v>
      </c>
      <c r="F208" t="s">
        <v>803</v>
      </c>
      <c r="G208" t="s">
        <v>804</v>
      </c>
      <c r="H208">
        <v>7</v>
      </c>
      <c r="I208">
        <v>7</v>
      </c>
      <c r="J208">
        <v>2</v>
      </c>
      <c r="K208">
        <v>-5</v>
      </c>
      <c r="M208">
        <f t="shared" si="3"/>
        <v>0.30374393998492227</v>
      </c>
    </row>
    <row r="209" spans="1:13" x14ac:dyDescent="0.2">
      <c r="A209">
        <v>1</v>
      </c>
      <c r="B209" t="s">
        <v>262</v>
      </c>
      <c r="C209">
        <v>0.70822504672599373</v>
      </c>
      <c r="D209">
        <v>0.50926225541364922</v>
      </c>
      <c r="E209">
        <v>-0.19896279131234451</v>
      </c>
      <c r="F209" t="s">
        <v>803</v>
      </c>
      <c r="G209" t="s">
        <v>804</v>
      </c>
      <c r="H209">
        <v>7</v>
      </c>
      <c r="I209">
        <v>7</v>
      </c>
      <c r="J209">
        <v>3</v>
      </c>
      <c r="K209">
        <v>-4</v>
      </c>
      <c r="M209">
        <f t="shared" si="3"/>
        <v>0.19896279131234451</v>
      </c>
    </row>
    <row r="210" spans="1:13" x14ac:dyDescent="0.2">
      <c r="A210">
        <v>1</v>
      </c>
      <c r="B210" t="s">
        <v>552</v>
      </c>
      <c r="C210">
        <v>0.69436289698534814</v>
      </c>
      <c r="D210">
        <v>0.76404095623398527</v>
      </c>
      <c r="E210">
        <v>6.9678059248637125E-2</v>
      </c>
      <c r="F210" t="s">
        <v>803</v>
      </c>
      <c r="G210" t="s">
        <v>804</v>
      </c>
      <c r="H210">
        <v>7</v>
      </c>
      <c r="I210">
        <v>7</v>
      </c>
      <c r="J210">
        <v>8</v>
      </c>
      <c r="K210">
        <v>1</v>
      </c>
      <c r="M210">
        <f t="shared" si="3"/>
        <v>6.9678059248637125E-2</v>
      </c>
    </row>
    <row r="211" spans="1:13" x14ac:dyDescent="0.2">
      <c r="A211">
        <v>1</v>
      </c>
      <c r="B211" t="s">
        <v>553</v>
      </c>
      <c r="C211">
        <v>0.7217274927135533</v>
      </c>
      <c r="D211">
        <v>0.73082128185695217</v>
      </c>
      <c r="E211">
        <v>9.0937891433988671E-3</v>
      </c>
      <c r="F211" t="s">
        <v>803</v>
      </c>
      <c r="G211" t="s">
        <v>804</v>
      </c>
      <c r="H211">
        <v>7</v>
      </c>
      <c r="I211">
        <v>7</v>
      </c>
      <c r="J211">
        <v>7</v>
      </c>
      <c r="K211">
        <v>0</v>
      </c>
      <c r="M211">
        <f t="shared" si="3"/>
        <v>9.0937891433988671E-3</v>
      </c>
    </row>
    <row r="212" spans="1:13" x14ac:dyDescent="0.2">
      <c r="A212">
        <v>1</v>
      </c>
      <c r="B212" t="s">
        <v>554</v>
      </c>
      <c r="C212">
        <v>0.71747207620857878</v>
      </c>
      <c r="D212">
        <v>0.27713099693040272</v>
      </c>
      <c r="E212">
        <v>-0.44034107927817606</v>
      </c>
      <c r="F212" t="s">
        <v>803</v>
      </c>
      <c r="G212" t="s">
        <v>804</v>
      </c>
      <c r="H212">
        <v>7</v>
      </c>
      <c r="I212">
        <v>7</v>
      </c>
      <c r="J212">
        <v>1</v>
      </c>
      <c r="K212">
        <v>-6</v>
      </c>
      <c r="M212">
        <f t="shared" si="3"/>
        <v>0.44034107927817606</v>
      </c>
    </row>
    <row r="213" spans="1:13" x14ac:dyDescent="0.2">
      <c r="A213">
        <v>1</v>
      </c>
      <c r="B213" t="s">
        <v>555</v>
      </c>
      <c r="C213">
        <v>0.7120440826561939</v>
      </c>
      <c r="D213">
        <v>0.79627616240575416</v>
      </c>
      <c r="E213">
        <v>8.4232079749560262E-2</v>
      </c>
      <c r="F213" t="s">
        <v>803</v>
      </c>
      <c r="G213" t="s">
        <v>804</v>
      </c>
      <c r="H213">
        <v>7</v>
      </c>
      <c r="I213">
        <v>7</v>
      </c>
      <c r="J213">
        <v>8</v>
      </c>
      <c r="K213">
        <v>1</v>
      </c>
      <c r="M213">
        <f t="shared" si="3"/>
        <v>8.4232079749560262E-2</v>
      </c>
    </row>
    <row r="214" spans="1:13" x14ac:dyDescent="0.2">
      <c r="A214">
        <v>1</v>
      </c>
      <c r="B214" t="s">
        <v>556</v>
      </c>
      <c r="C214">
        <v>0.70561088050996679</v>
      </c>
      <c r="D214">
        <v>0.87662472809996439</v>
      </c>
      <c r="E214">
        <v>0.1710138475899976</v>
      </c>
      <c r="F214" t="s">
        <v>803</v>
      </c>
      <c r="G214" t="s">
        <v>804</v>
      </c>
      <c r="H214">
        <v>7</v>
      </c>
      <c r="I214">
        <v>7</v>
      </c>
      <c r="J214">
        <v>10</v>
      </c>
      <c r="K214">
        <v>3</v>
      </c>
      <c r="M214">
        <f t="shared" si="3"/>
        <v>0.1710138475899976</v>
      </c>
    </row>
    <row r="215" spans="1:13" x14ac:dyDescent="0.2">
      <c r="A215">
        <v>1</v>
      </c>
      <c r="B215" t="s">
        <v>557</v>
      </c>
      <c r="C215">
        <v>0.70353125281288409</v>
      </c>
      <c r="D215">
        <v>0.66067914719573206</v>
      </c>
      <c r="E215">
        <v>-4.2852105617152025E-2</v>
      </c>
      <c r="F215" t="s">
        <v>803</v>
      </c>
      <c r="G215" t="s">
        <v>804</v>
      </c>
      <c r="H215">
        <v>7</v>
      </c>
      <c r="I215">
        <v>7</v>
      </c>
      <c r="J215">
        <v>6</v>
      </c>
      <c r="K215">
        <v>-1</v>
      </c>
      <c r="M215">
        <f t="shared" si="3"/>
        <v>4.2852105617152025E-2</v>
      </c>
    </row>
    <row r="216" spans="1:13" x14ac:dyDescent="0.2">
      <c r="A216">
        <v>1</v>
      </c>
      <c r="B216" t="s">
        <v>558</v>
      </c>
      <c r="C216">
        <v>0.70824450354437773</v>
      </c>
      <c r="D216">
        <v>0.30819566021452782</v>
      </c>
      <c r="E216">
        <v>-0.40004884332984991</v>
      </c>
      <c r="F216" t="s">
        <v>803</v>
      </c>
      <c r="G216" t="s">
        <v>804</v>
      </c>
      <c r="H216">
        <v>7</v>
      </c>
      <c r="I216">
        <v>7</v>
      </c>
      <c r="J216">
        <v>1</v>
      </c>
      <c r="K216">
        <v>-6</v>
      </c>
      <c r="M216">
        <f t="shared" si="3"/>
        <v>0.40004884332984991</v>
      </c>
    </row>
    <row r="217" spans="1:13" x14ac:dyDescent="0.2">
      <c r="A217">
        <v>1</v>
      </c>
      <c r="B217" t="s">
        <v>271</v>
      </c>
      <c r="C217">
        <v>0.69805947548222735</v>
      </c>
      <c r="D217">
        <v>0.49266458700296112</v>
      </c>
      <c r="E217">
        <v>-0.20539488847926624</v>
      </c>
      <c r="F217" t="s">
        <v>803</v>
      </c>
      <c r="G217" t="s">
        <v>804</v>
      </c>
      <c r="H217">
        <v>7</v>
      </c>
      <c r="I217">
        <v>7</v>
      </c>
      <c r="J217">
        <v>3</v>
      </c>
      <c r="K217">
        <v>-4</v>
      </c>
      <c r="M217">
        <f t="shared" si="3"/>
        <v>0.20539488847926624</v>
      </c>
    </row>
    <row r="218" spans="1:13" x14ac:dyDescent="0.2">
      <c r="A218">
        <v>1</v>
      </c>
      <c r="B218" t="s">
        <v>560</v>
      </c>
      <c r="C218">
        <v>0.72599250480088173</v>
      </c>
      <c r="D218">
        <v>0.89789555812630251</v>
      </c>
      <c r="E218">
        <v>0.17190305332542077</v>
      </c>
      <c r="F218" t="s">
        <v>803</v>
      </c>
      <c r="G218" t="s">
        <v>804</v>
      </c>
      <c r="H218">
        <v>7</v>
      </c>
      <c r="I218">
        <v>7</v>
      </c>
      <c r="J218">
        <v>10</v>
      </c>
      <c r="K218">
        <v>3</v>
      </c>
      <c r="M218">
        <f t="shared" si="3"/>
        <v>0.17190305332542077</v>
      </c>
    </row>
    <row r="219" spans="1:13" x14ac:dyDescent="0.2">
      <c r="A219">
        <v>1</v>
      </c>
      <c r="B219" t="s">
        <v>561</v>
      </c>
      <c r="C219">
        <v>0.69962407863716114</v>
      </c>
      <c r="D219">
        <v>0.65301281512615772</v>
      </c>
      <c r="E219">
        <v>-4.661126351100342E-2</v>
      </c>
      <c r="F219" t="s">
        <v>803</v>
      </c>
      <c r="G219" t="s">
        <v>804</v>
      </c>
      <c r="H219">
        <v>7</v>
      </c>
      <c r="I219">
        <v>7</v>
      </c>
      <c r="J219">
        <v>6</v>
      </c>
      <c r="K219">
        <v>-1</v>
      </c>
      <c r="M219">
        <f t="shared" si="3"/>
        <v>4.661126351100342E-2</v>
      </c>
    </row>
    <row r="220" spans="1:13" x14ac:dyDescent="0.2">
      <c r="A220">
        <v>1</v>
      </c>
      <c r="B220" t="s">
        <v>97</v>
      </c>
      <c r="C220">
        <v>0.70724233060895503</v>
      </c>
      <c r="D220">
        <v>0.21414944818315629</v>
      </c>
      <c r="E220">
        <v>-0.49309288242579874</v>
      </c>
      <c r="F220" t="s">
        <v>803</v>
      </c>
      <c r="G220" t="s">
        <v>804</v>
      </c>
      <c r="H220">
        <v>7</v>
      </c>
      <c r="I220">
        <v>7</v>
      </c>
      <c r="J220">
        <v>1</v>
      </c>
      <c r="K220">
        <v>-6</v>
      </c>
      <c r="M220">
        <f t="shared" si="3"/>
        <v>0.49309288242579874</v>
      </c>
    </row>
    <row r="221" spans="1:13" x14ac:dyDescent="0.2">
      <c r="A221">
        <v>1</v>
      </c>
      <c r="B221" t="s">
        <v>563</v>
      </c>
      <c r="C221">
        <v>0.71619050418570074</v>
      </c>
      <c r="D221">
        <v>0.76809347641169412</v>
      </c>
      <c r="E221">
        <v>5.1902972225993382E-2</v>
      </c>
      <c r="F221" t="s">
        <v>803</v>
      </c>
      <c r="G221" t="s">
        <v>804</v>
      </c>
      <c r="H221">
        <v>7</v>
      </c>
      <c r="I221">
        <v>7</v>
      </c>
      <c r="J221">
        <v>8</v>
      </c>
      <c r="K221">
        <v>1</v>
      </c>
      <c r="M221">
        <f t="shared" si="3"/>
        <v>5.1902972225993382E-2</v>
      </c>
    </row>
    <row r="222" spans="1:13" x14ac:dyDescent="0.2">
      <c r="A222">
        <v>1</v>
      </c>
      <c r="B222" t="s">
        <v>564</v>
      </c>
      <c r="C222">
        <v>0.71637954274660653</v>
      </c>
      <c r="D222">
        <v>0.59824487332230214</v>
      </c>
      <c r="E222">
        <v>-0.11813466942430439</v>
      </c>
      <c r="F222" t="s">
        <v>803</v>
      </c>
      <c r="G222" t="s">
        <v>804</v>
      </c>
      <c r="H222">
        <v>7</v>
      </c>
      <c r="I222">
        <v>7</v>
      </c>
      <c r="J222">
        <v>5</v>
      </c>
      <c r="K222">
        <v>-2</v>
      </c>
      <c r="M222">
        <f t="shared" si="3"/>
        <v>0.11813466942430439</v>
      </c>
    </row>
    <row r="223" spans="1:13" x14ac:dyDescent="0.2">
      <c r="A223">
        <v>1</v>
      </c>
      <c r="B223" t="s">
        <v>565</v>
      </c>
      <c r="C223">
        <v>0.71201332216980218</v>
      </c>
      <c r="D223">
        <v>0.66330131795718594</v>
      </c>
      <c r="E223">
        <v>-4.8712004212616233E-2</v>
      </c>
      <c r="F223" t="s">
        <v>803</v>
      </c>
      <c r="G223" t="s">
        <v>804</v>
      </c>
      <c r="H223">
        <v>7</v>
      </c>
      <c r="I223">
        <v>7</v>
      </c>
      <c r="J223">
        <v>6</v>
      </c>
      <c r="K223">
        <v>-1</v>
      </c>
      <c r="M223">
        <f t="shared" si="3"/>
        <v>4.8712004212616233E-2</v>
      </c>
    </row>
    <row r="224" spans="1:13" x14ac:dyDescent="0.2">
      <c r="A224">
        <v>1</v>
      </c>
      <c r="B224" t="s">
        <v>566</v>
      </c>
      <c r="C224">
        <v>0.71695040294024948</v>
      </c>
      <c r="D224">
        <v>0.82238339331396204</v>
      </c>
      <c r="E224">
        <v>0.10543299037371257</v>
      </c>
      <c r="F224" t="s">
        <v>803</v>
      </c>
      <c r="G224" t="s">
        <v>804</v>
      </c>
      <c r="H224">
        <v>7</v>
      </c>
      <c r="I224">
        <v>7</v>
      </c>
      <c r="J224">
        <v>9</v>
      </c>
      <c r="K224">
        <v>2</v>
      </c>
      <c r="M224">
        <f t="shared" si="3"/>
        <v>0.10543299037371257</v>
      </c>
    </row>
    <row r="225" spans="1:13" x14ac:dyDescent="0.2">
      <c r="A225">
        <v>1</v>
      </c>
      <c r="B225" t="s">
        <v>567</v>
      </c>
      <c r="C225">
        <v>0.71917626247351285</v>
      </c>
      <c r="D225">
        <v>0.8464888922767867</v>
      </c>
      <c r="E225">
        <v>0.12731262980327385</v>
      </c>
      <c r="F225" t="s">
        <v>803</v>
      </c>
      <c r="G225" t="s">
        <v>804</v>
      </c>
      <c r="H225">
        <v>7</v>
      </c>
      <c r="I225">
        <v>7</v>
      </c>
      <c r="J225">
        <v>9</v>
      </c>
      <c r="K225">
        <v>2</v>
      </c>
      <c r="M225">
        <f t="shared" si="3"/>
        <v>0.12731262980327385</v>
      </c>
    </row>
    <row r="226" spans="1:13" x14ac:dyDescent="0.2">
      <c r="A226">
        <v>1</v>
      </c>
      <c r="B226" t="s">
        <v>99</v>
      </c>
      <c r="C226">
        <v>0.71781959025640885</v>
      </c>
      <c r="D226">
        <v>0.22443335371054388</v>
      </c>
      <c r="E226">
        <v>-0.493386236545865</v>
      </c>
      <c r="F226" t="s">
        <v>803</v>
      </c>
      <c r="G226" t="s">
        <v>804</v>
      </c>
      <c r="H226">
        <v>7</v>
      </c>
      <c r="I226">
        <v>7</v>
      </c>
      <c r="J226">
        <v>1</v>
      </c>
      <c r="K226">
        <v>-6</v>
      </c>
      <c r="M226">
        <f t="shared" si="3"/>
        <v>0.493386236545865</v>
      </c>
    </row>
    <row r="227" spans="1:13" x14ac:dyDescent="0.2">
      <c r="A227">
        <v>1</v>
      </c>
      <c r="B227" t="s">
        <v>569</v>
      </c>
      <c r="C227">
        <v>0.72827422365967698</v>
      </c>
      <c r="D227">
        <v>0.83921427050301722</v>
      </c>
      <c r="E227">
        <v>0.11094004684334025</v>
      </c>
      <c r="F227" t="s">
        <v>803</v>
      </c>
      <c r="G227" t="s">
        <v>804</v>
      </c>
      <c r="H227">
        <v>7</v>
      </c>
      <c r="I227">
        <v>7</v>
      </c>
      <c r="J227">
        <v>9</v>
      </c>
      <c r="K227">
        <v>2</v>
      </c>
      <c r="M227">
        <f t="shared" si="3"/>
        <v>0.11094004684334025</v>
      </c>
    </row>
    <row r="228" spans="1:13" x14ac:dyDescent="0.2">
      <c r="A228">
        <v>1</v>
      </c>
      <c r="B228" t="s">
        <v>195</v>
      </c>
      <c r="C228">
        <v>0.72059526166726473</v>
      </c>
      <c r="D228">
        <v>0.36668907389614619</v>
      </c>
      <c r="E228">
        <v>-0.35390618777111854</v>
      </c>
      <c r="F228" t="s">
        <v>803</v>
      </c>
      <c r="G228" t="s">
        <v>804</v>
      </c>
      <c r="H228">
        <v>7</v>
      </c>
      <c r="I228">
        <v>7</v>
      </c>
      <c r="J228">
        <v>2</v>
      </c>
      <c r="K228">
        <v>-5</v>
      </c>
      <c r="M228">
        <f t="shared" si="3"/>
        <v>0.35390618777111854</v>
      </c>
    </row>
    <row r="229" spans="1:13" x14ac:dyDescent="0.2">
      <c r="A229">
        <v>1</v>
      </c>
      <c r="B229" t="s">
        <v>571</v>
      </c>
      <c r="C229">
        <v>0.73190383731274133</v>
      </c>
      <c r="D229">
        <v>0.41012722457863321</v>
      </c>
      <c r="E229">
        <v>-0.32177661273410813</v>
      </c>
      <c r="F229" t="s">
        <v>803</v>
      </c>
      <c r="G229" t="s">
        <v>804</v>
      </c>
      <c r="H229">
        <v>7</v>
      </c>
      <c r="I229">
        <v>7</v>
      </c>
      <c r="J229">
        <v>2</v>
      </c>
      <c r="K229">
        <v>-5</v>
      </c>
      <c r="M229">
        <f t="shared" si="3"/>
        <v>0.32177661273410813</v>
      </c>
    </row>
    <row r="230" spans="1:13" x14ac:dyDescent="0.2">
      <c r="A230">
        <v>1</v>
      </c>
      <c r="B230" t="s">
        <v>572</v>
      </c>
      <c r="C230">
        <v>0.70718508069393826</v>
      </c>
      <c r="D230">
        <v>0.64202275853779622</v>
      </c>
      <c r="E230">
        <v>-6.5162322156142038E-2</v>
      </c>
      <c r="F230" t="s">
        <v>803</v>
      </c>
      <c r="G230" t="s">
        <v>804</v>
      </c>
      <c r="H230">
        <v>7</v>
      </c>
      <c r="I230">
        <v>7</v>
      </c>
      <c r="J230">
        <v>6</v>
      </c>
      <c r="K230">
        <v>-1</v>
      </c>
      <c r="M230">
        <f t="shared" si="3"/>
        <v>6.5162322156142038E-2</v>
      </c>
    </row>
    <row r="231" spans="1:13" x14ac:dyDescent="0.2">
      <c r="A231">
        <v>1</v>
      </c>
      <c r="B231" t="s">
        <v>573</v>
      </c>
      <c r="C231">
        <v>0.73414941285923374</v>
      </c>
      <c r="D231">
        <v>0.46378235549133717</v>
      </c>
      <c r="E231">
        <v>-0.27036705736789657</v>
      </c>
      <c r="F231" t="s">
        <v>803</v>
      </c>
      <c r="G231" t="s">
        <v>804</v>
      </c>
      <c r="H231">
        <v>7</v>
      </c>
      <c r="I231">
        <v>7</v>
      </c>
      <c r="J231">
        <v>3</v>
      </c>
      <c r="K231">
        <v>-4</v>
      </c>
      <c r="M231">
        <f t="shared" si="3"/>
        <v>0.27036705736789657</v>
      </c>
    </row>
    <row r="232" spans="1:13" x14ac:dyDescent="0.2">
      <c r="A232">
        <v>1</v>
      </c>
      <c r="B232" t="s">
        <v>574</v>
      </c>
      <c r="C232">
        <v>0.69910543352448895</v>
      </c>
      <c r="D232">
        <v>0.45283608704580552</v>
      </c>
      <c r="E232">
        <v>-0.24626934647868343</v>
      </c>
      <c r="F232" t="s">
        <v>803</v>
      </c>
      <c r="G232" t="s">
        <v>804</v>
      </c>
      <c r="H232">
        <v>7</v>
      </c>
      <c r="I232">
        <v>7</v>
      </c>
      <c r="J232">
        <v>3</v>
      </c>
      <c r="K232">
        <v>-4</v>
      </c>
      <c r="M232">
        <f t="shared" si="3"/>
        <v>0.24626934647868343</v>
      </c>
    </row>
    <row r="233" spans="1:13" x14ac:dyDescent="0.2">
      <c r="A233">
        <v>1</v>
      </c>
      <c r="B233" t="s">
        <v>200</v>
      </c>
      <c r="C233">
        <v>0.71303074131404776</v>
      </c>
      <c r="D233">
        <v>0.38252401448502305</v>
      </c>
      <c r="E233">
        <v>-0.33050672682902471</v>
      </c>
      <c r="F233" t="s">
        <v>803</v>
      </c>
      <c r="G233" t="s">
        <v>804</v>
      </c>
      <c r="H233">
        <v>7</v>
      </c>
      <c r="I233">
        <v>7</v>
      </c>
      <c r="J233">
        <v>2</v>
      </c>
      <c r="K233">
        <v>-5</v>
      </c>
      <c r="M233">
        <f t="shared" si="3"/>
        <v>0.33050672682902471</v>
      </c>
    </row>
    <row r="234" spans="1:13" x14ac:dyDescent="0.2">
      <c r="A234">
        <v>1</v>
      </c>
      <c r="B234" t="s">
        <v>617</v>
      </c>
      <c r="C234">
        <v>0.7735521042395751</v>
      </c>
      <c r="D234">
        <v>0.41250619010528827</v>
      </c>
      <c r="E234">
        <v>-0.36104591413428683</v>
      </c>
      <c r="F234" t="s">
        <v>803</v>
      </c>
      <c r="G234" t="s">
        <v>804</v>
      </c>
      <c r="H234" s="3">
        <v>8</v>
      </c>
      <c r="I234" s="3">
        <v>8</v>
      </c>
      <c r="J234" s="3">
        <v>2</v>
      </c>
      <c r="K234" s="3">
        <v>-6</v>
      </c>
      <c r="L234" s="3"/>
      <c r="M234">
        <f t="shared" si="3"/>
        <v>0.36104591413428683</v>
      </c>
    </row>
    <row r="235" spans="1:13" x14ac:dyDescent="0.2">
      <c r="A235">
        <v>1</v>
      </c>
      <c r="B235" t="s">
        <v>259</v>
      </c>
      <c r="C235">
        <v>0.77256412875329061</v>
      </c>
      <c r="D235">
        <v>0.49058263613624842</v>
      </c>
      <c r="E235">
        <v>-0.2819814926170422</v>
      </c>
      <c r="F235" t="s">
        <v>803</v>
      </c>
      <c r="G235" t="s">
        <v>804</v>
      </c>
      <c r="H235">
        <v>8</v>
      </c>
      <c r="I235">
        <v>8</v>
      </c>
      <c r="J235">
        <v>3</v>
      </c>
      <c r="K235">
        <v>-5</v>
      </c>
      <c r="M235">
        <f t="shared" si="3"/>
        <v>0.2819814926170422</v>
      </c>
    </row>
    <row r="236" spans="1:13" x14ac:dyDescent="0.2">
      <c r="A236">
        <v>1</v>
      </c>
      <c r="B236" t="s">
        <v>177</v>
      </c>
      <c r="C236">
        <v>0.79224779625748443</v>
      </c>
      <c r="D236">
        <v>0.34452405039341755</v>
      </c>
      <c r="E236">
        <v>-0.44772374586406688</v>
      </c>
      <c r="F236" t="s">
        <v>803</v>
      </c>
      <c r="G236" t="s">
        <v>804</v>
      </c>
      <c r="H236">
        <v>8</v>
      </c>
      <c r="I236">
        <v>8</v>
      </c>
      <c r="J236">
        <v>2</v>
      </c>
      <c r="K236">
        <v>-6</v>
      </c>
      <c r="M236">
        <f t="shared" si="3"/>
        <v>0.44772374586406688</v>
      </c>
    </row>
    <row r="237" spans="1:13" x14ac:dyDescent="0.2">
      <c r="A237">
        <v>1</v>
      </c>
      <c r="B237" t="s">
        <v>83</v>
      </c>
      <c r="C237">
        <v>0.78294210828566535</v>
      </c>
      <c r="D237">
        <v>0.1363178268798316</v>
      </c>
      <c r="E237">
        <v>-0.64662428140583372</v>
      </c>
      <c r="F237" t="s">
        <v>803</v>
      </c>
      <c r="G237" t="s">
        <v>804</v>
      </c>
      <c r="H237">
        <v>8</v>
      </c>
      <c r="I237">
        <v>8</v>
      </c>
      <c r="J237">
        <v>1</v>
      </c>
      <c r="K237">
        <v>-7</v>
      </c>
      <c r="M237">
        <f t="shared" si="3"/>
        <v>0.64662428140583372</v>
      </c>
    </row>
    <row r="238" spans="1:13" x14ac:dyDescent="0.2">
      <c r="A238">
        <v>1</v>
      </c>
      <c r="B238" t="s">
        <v>448</v>
      </c>
      <c r="C238">
        <v>0.77676922841923568</v>
      </c>
      <c r="D238">
        <v>0.6338086465797329</v>
      </c>
      <c r="E238">
        <v>-0.14296058183950278</v>
      </c>
      <c r="F238" t="s">
        <v>803</v>
      </c>
      <c r="G238" t="s">
        <v>804</v>
      </c>
      <c r="H238">
        <v>8</v>
      </c>
      <c r="I238">
        <v>8</v>
      </c>
      <c r="J238">
        <v>5</v>
      </c>
      <c r="K238">
        <v>-3</v>
      </c>
      <c r="M238">
        <f t="shared" si="3"/>
        <v>0.14296058183950278</v>
      </c>
    </row>
    <row r="239" spans="1:13" x14ac:dyDescent="0.2">
      <c r="A239">
        <v>1</v>
      </c>
      <c r="B239" t="s">
        <v>597</v>
      </c>
      <c r="C239">
        <v>0.77930879194515912</v>
      </c>
      <c r="D239">
        <v>0.71551287783355777</v>
      </c>
      <c r="E239">
        <v>-6.3795914111601348E-2</v>
      </c>
      <c r="F239" t="s">
        <v>803</v>
      </c>
      <c r="G239" t="s">
        <v>804</v>
      </c>
      <c r="H239">
        <v>8</v>
      </c>
      <c r="I239">
        <v>8</v>
      </c>
      <c r="J239">
        <v>7</v>
      </c>
      <c r="K239">
        <v>-1</v>
      </c>
      <c r="M239">
        <f t="shared" si="3"/>
        <v>6.3795914111601348E-2</v>
      </c>
    </row>
    <row r="240" spans="1:13" x14ac:dyDescent="0.2">
      <c r="A240">
        <v>1</v>
      </c>
      <c r="B240" t="s">
        <v>623</v>
      </c>
      <c r="C240">
        <v>0.78176202868195654</v>
      </c>
      <c r="D240">
        <v>0.73465516489773386</v>
      </c>
      <c r="E240">
        <v>-4.7106863784222686E-2</v>
      </c>
      <c r="F240" t="s">
        <v>803</v>
      </c>
      <c r="G240" t="s">
        <v>804</v>
      </c>
      <c r="H240">
        <v>8</v>
      </c>
      <c r="I240">
        <v>8</v>
      </c>
      <c r="J240">
        <v>7</v>
      </c>
      <c r="K240">
        <v>-1</v>
      </c>
      <c r="M240">
        <f t="shared" si="3"/>
        <v>4.7106863784222686E-2</v>
      </c>
    </row>
    <row r="241" spans="1:13" x14ac:dyDescent="0.2">
      <c r="A241">
        <v>1</v>
      </c>
      <c r="B241" t="s">
        <v>624</v>
      </c>
      <c r="C241">
        <v>0.77679040899288387</v>
      </c>
      <c r="D241">
        <v>0.82682691117247475</v>
      </c>
      <c r="E241">
        <v>5.003650217959088E-2</v>
      </c>
      <c r="F241" t="s">
        <v>803</v>
      </c>
      <c r="G241" t="s">
        <v>804</v>
      </c>
      <c r="H241">
        <v>8</v>
      </c>
      <c r="I241">
        <v>8</v>
      </c>
      <c r="J241">
        <v>9</v>
      </c>
      <c r="K241">
        <v>1</v>
      </c>
      <c r="M241">
        <f t="shared" si="3"/>
        <v>5.003650217959088E-2</v>
      </c>
    </row>
    <row r="242" spans="1:13" x14ac:dyDescent="0.2">
      <c r="A242">
        <v>1</v>
      </c>
      <c r="B242" t="s">
        <v>625</v>
      </c>
      <c r="C242">
        <v>0.7983232985549894</v>
      </c>
      <c r="D242">
        <v>0.53820278508636921</v>
      </c>
      <c r="E242">
        <v>-0.2601205134686202</v>
      </c>
      <c r="F242" t="s">
        <v>803</v>
      </c>
      <c r="G242" t="s">
        <v>804</v>
      </c>
      <c r="H242">
        <v>8</v>
      </c>
      <c r="I242">
        <v>8</v>
      </c>
      <c r="J242">
        <v>4</v>
      </c>
      <c r="K242">
        <v>-4</v>
      </c>
      <c r="M242">
        <f t="shared" si="3"/>
        <v>0.2601205134686202</v>
      </c>
    </row>
    <row r="243" spans="1:13" x14ac:dyDescent="0.2">
      <c r="A243">
        <v>1</v>
      </c>
      <c r="B243" t="s">
        <v>626</v>
      </c>
      <c r="C243">
        <v>0.79119746452384843</v>
      </c>
      <c r="D243">
        <v>0.8576020144491816</v>
      </c>
      <c r="E243">
        <v>6.6404549925333178E-2</v>
      </c>
      <c r="F243" t="s">
        <v>803</v>
      </c>
      <c r="G243" t="s">
        <v>804</v>
      </c>
      <c r="H243">
        <v>8</v>
      </c>
      <c r="I243">
        <v>8</v>
      </c>
      <c r="J243">
        <v>10</v>
      </c>
      <c r="K243">
        <v>2</v>
      </c>
      <c r="M243">
        <f t="shared" si="3"/>
        <v>6.6404549925333178E-2</v>
      </c>
    </row>
    <row r="244" spans="1:13" x14ac:dyDescent="0.2">
      <c r="A244">
        <v>1</v>
      </c>
      <c r="B244" t="s">
        <v>627</v>
      </c>
      <c r="C244">
        <v>0.79140241904326047</v>
      </c>
      <c r="D244">
        <v>0.29344430627845414</v>
      </c>
      <c r="E244">
        <v>-0.49795811276480634</v>
      </c>
      <c r="F244" t="s">
        <v>803</v>
      </c>
      <c r="G244" t="s">
        <v>804</v>
      </c>
      <c r="H244">
        <v>8</v>
      </c>
      <c r="I244">
        <v>8</v>
      </c>
      <c r="J244">
        <v>1</v>
      </c>
      <c r="K244">
        <v>-7</v>
      </c>
      <c r="M244">
        <f t="shared" si="3"/>
        <v>0.49795811276480634</v>
      </c>
    </row>
    <row r="245" spans="1:13" x14ac:dyDescent="0.2">
      <c r="A245">
        <v>1</v>
      </c>
      <c r="B245" t="s">
        <v>270</v>
      </c>
      <c r="C245">
        <v>0.7908919519735057</v>
      </c>
      <c r="D245">
        <v>0.46933132466533506</v>
      </c>
      <c r="E245">
        <v>-0.32156062730817064</v>
      </c>
      <c r="F245" t="s">
        <v>803</v>
      </c>
      <c r="G245" t="s">
        <v>804</v>
      </c>
      <c r="H245">
        <v>8</v>
      </c>
      <c r="I245">
        <v>8</v>
      </c>
      <c r="J245">
        <v>3</v>
      </c>
      <c r="K245">
        <v>-5</v>
      </c>
      <c r="M245">
        <f t="shared" si="3"/>
        <v>0.32156062730817064</v>
      </c>
    </row>
    <row r="246" spans="1:13" x14ac:dyDescent="0.2">
      <c r="A246">
        <v>1</v>
      </c>
      <c r="B246" t="s">
        <v>629</v>
      </c>
      <c r="C246">
        <v>0.78699297897561682</v>
      </c>
      <c r="D246">
        <v>0.88406465918046362</v>
      </c>
      <c r="E246">
        <v>9.70716802048468E-2</v>
      </c>
      <c r="F246" t="s">
        <v>803</v>
      </c>
      <c r="G246" t="s">
        <v>804</v>
      </c>
      <c r="H246">
        <v>8</v>
      </c>
      <c r="I246">
        <v>8</v>
      </c>
      <c r="J246">
        <v>10</v>
      </c>
      <c r="K246">
        <v>2</v>
      </c>
      <c r="M246">
        <f t="shared" si="3"/>
        <v>9.70716802048468E-2</v>
      </c>
    </row>
    <row r="247" spans="1:13" x14ac:dyDescent="0.2">
      <c r="A247">
        <v>1</v>
      </c>
      <c r="B247" t="s">
        <v>630</v>
      </c>
      <c r="C247">
        <v>0.74270294529640923</v>
      </c>
      <c r="D247">
        <v>0.49182333077948004</v>
      </c>
      <c r="E247">
        <v>-0.25087961451692919</v>
      </c>
      <c r="F247" t="s">
        <v>803</v>
      </c>
      <c r="G247" t="s">
        <v>804</v>
      </c>
      <c r="H247">
        <v>8</v>
      </c>
      <c r="I247">
        <v>8</v>
      </c>
      <c r="J247">
        <v>3</v>
      </c>
      <c r="K247">
        <v>-5</v>
      </c>
      <c r="M247">
        <f t="shared" si="3"/>
        <v>0.25087961451692919</v>
      </c>
    </row>
    <row r="248" spans="1:13" x14ac:dyDescent="0.2">
      <c r="A248">
        <v>1</v>
      </c>
      <c r="B248" t="s">
        <v>375</v>
      </c>
      <c r="C248">
        <v>0.77253578282606838</v>
      </c>
      <c r="D248">
        <v>0.54288598012338363</v>
      </c>
      <c r="E248">
        <v>-0.22964980270268476</v>
      </c>
      <c r="F248" t="s">
        <v>803</v>
      </c>
      <c r="G248" t="s">
        <v>804</v>
      </c>
      <c r="H248">
        <v>8</v>
      </c>
      <c r="I248">
        <v>8</v>
      </c>
      <c r="J248">
        <v>4</v>
      </c>
      <c r="K248">
        <v>-4</v>
      </c>
      <c r="M248">
        <f t="shared" si="3"/>
        <v>0.22964980270268476</v>
      </c>
    </row>
    <row r="249" spans="1:13" x14ac:dyDescent="0.2">
      <c r="A249">
        <v>1</v>
      </c>
      <c r="B249" t="s">
        <v>377</v>
      </c>
      <c r="C249">
        <v>0.75463390856258084</v>
      </c>
      <c r="D249">
        <v>0.57429172330101175</v>
      </c>
      <c r="E249">
        <v>-0.18034218526156909</v>
      </c>
      <c r="F249" t="s">
        <v>803</v>
      </c>
      <c r="G249" t="s">
        <v>804</v>
      </c>
      <c r="H249">
        <v>8</v>
      </c>
      <c r="I249">
        <v>8</v>
      </c>
      <c r="J249">
        <v>4</v>
      </c>
      <c r="K249">
        <v>-4</v>
      </c>
      <c r="M249">
        <f t="shared" si="3"/>
        <v>0.18034218526156909</v>
      </c>
    </row>
    <row r="250" spans="1:13" x14ac:dyDescent="0.2">
      <c r="A250">
        <v>1</v>
      </c>
      <c r="B250" t="s">
        <v>276</v>
      </c>
      <c r="C250">
        <v>0.78903697906843717</v>
      </c>
      <c r="D250">
        <v>0.47434244044605145</v>
      </c>
      <c r="E250">
        <v>-0.31469453862238572</v>
      </c>
      <c r="F250" t="s">
        <v>803</v>
      </c>
      <c r="G250" t="s">
        <v>804</v>
      </c>
      <c r="H250">
        <v>8</v>
      </c>
      <c r="I250">
        <v>8</v>
      </c>
      <c r="J250">
        <v>3</v>
      </c>
      <c r="K250">
        <v>-5</v>
      </c>
      <c r="M250">
        <f t="shared" si="3"/>
        <v>0.31469453862238572</v>
      </c>
    </row>
    <row r="251" spans="1:13" x14ac:dyDescent="0.2">
      <c r="A251">
        <v>1</v>
      </c>
      <c r="B251" t="s">
        <v>634</v>
      </c>
      <c r="C251">
        <v>0.77894585292359697</v>
      </c>
      <c r="D251">
        <v>0.73582023300520338</v>
      </c>
      <c r="E251">
        <v>-4.3125619918393587E-2</v>
      </c>
      <c r="F251" t="s">
        <v>803</v>
      </c>
      <c r="G251" t="s">
        <v>804</v>
      </c>
      <c r="H251">
        <v>8</v>
      </c>
      <c r="I251">
        <v>8</v>
      </c>
      <c r="J251">
        <v>7</v>
      </c>
      <c r="K251">
        <v>-1</v>
      </c>
      <c r="M251">
        <f t="shared" si="3"/>
        <v>4.3125619918393587E-2</v>
      </c>
    </row>
    <row r="252" spans="1:13" x14ac:dyDescent="0.2">
      <c r="A252">
        <v>1</v>
      </c>
      <c r="B252" t="s">
        <v>280</v>
      </c>
      <c r="C252">
        <v>0.79203226264281068</v>
      </c>
      <c r="D252">
        <v>0.50092677783133854</v>
      </c>
      <c r="E252">
        <v>-0.29110548481147214</v>
      </c>
      <c r="F252" t="s">
        <v>803</v>
      </c>
      <c r="G252" t="s">
        <v>804</v>
      </c>
      <c r="H252">
        <v>8</v>
      </c>
      <c r="I252">
        <v>8</v>
      </c>
      <c r="J252">
        <v>3</v>
      </c>
      <c r="K252">
        <v>-5</v>
      </c>
      <c r="M252">
        <f t="shared" si="3"/>
        <v>0.29110548481147214</v>
      </c>
    </row>
    <row r="253" spans="1:13" x14ac:dyDescent="0.2">
      <c r="A253">
        <v>1</v>
      </c>
      <c r="B253" t="s">
        <v>636</v>
      </c>
      <c r="C253">
        <v>0.77283423207992796</v>
      </c>
      <c r="D253">
        <v>0.73325198301204852</v>
      </c>
      <c r="E253">
        <v>-3.9582249067879438E-2</v>
      </c>
      <c r="F253" t="s">
        <v>803</v>
      </c>
      <c r="G253" t="s">
        <v>804</v>
      </c>
      <c r="H253">
        <v>8</v>
      </c>
      <c r="I253">
        <v>8</v>
      </c>
      <c r="J253">
        <v>7</v>
      </c>
      <c r="K253">
        <v>-1</v>
      </c>
      <c r="M253">
        <f t="shared" si="3"/>
        <v>3.9582249067879438E-2</v>
      </c>
    </row>
    <row r="254" spans="1:13" x14ac:dyDescent="0.2">
      <c r="A254">
        <v>1</v>
      </c>
      <c r="B254" t="s">
        <v>637</v>
      </c>
      <c r="C254">
        <v>0.76284543779363911</v>
      </c>
      <c r="D254">
        <v>0.8317447671610062</v>
      </c>
      <c r="E254">
        <v>6.889932936736709E-2</v>
      </c>
      <c r="F254" t="s">
        <v>803</v>
      </c>
      <c r="G254" t="s">
        <v>804</v>
      </c>
      <c r="H254">
        <v>8</v>
      </c>
      <c r="I254">
        <v>8</v>
      </c>
      <c r="J254">
        <v>9</v>
      </c>
      <c r="K254">
        <v>1</v>
      </c>
      <c r="M254">
        <f t="shared" si="3"/>
        <v>6.889932936736709E-2</v>
      </c>
    </row>
    <row r="255" spans="1:13" x14ac:dyDescent="0.2">
      <c r="A255">
        <v>1</v>
      </c>
      <c r="B255" t="s">
        <v>284</v>
      </c>
      <c r="C255">
        <v>0.78321791042054356</v>
      </c>
      <c r="D255">
        <v>0.4929928834262341</v>
      </c>
      <c r="E255">
        <v>-0.29022502699430947</v>
      </c>
      <c r="F255" t="s">
        <v>803</v>
      </c>
      <c r="G255" t="s">
        <v>804</v>
      </c>
      <c r="H255">
        <v>8</v>
      </c>
      <c r="I255">
        <v>8</v>
      </c>
      <c r="J255">
        <v>3</v>
      </c>
      <c r="K255">
        <v>-5</v>
      </c>
      <c r="M255">
        <f t="shared" si="3"/>
        <v>0.29022502699430947</v>
      </c>
    </row>
    <row r="256" spans="1:13" x14ac:dyDescent="0.2">
      <c r="A256">
        <v>1</v>
      </c>
      <c r="B256" t="s">
        <v>614</v>
      </c>
      <c r="C256">
        <v>0.77261147314806833</v>
      </c>
      <c r="D256">
        <v>0.73427641906871888</v>
      </c>
      <c r="E256">
        <v>-3.8335054079349451E-2</v>
      </c>
      <c r="F256" t="s">
        <v>803</v>
      </c>
      <c r="G256" t="s">
        <v>804</v>
      </c>
      <c r="H256">
        <v>8</v>
      </c>
      <c r="I256">
        <v>8</v>
      </c>
      <c r="J256">
        <v>7</v>
      </c>
      <c r="K256">
        <v>-1</v>
      </c>
      <c r="M256">
        <f t="shared" si="3"/>
        <v>3.8335054079349451E-2</v>
      </c>
    </row>
    <row r="257" spans="1:13" x14ac:dyDescent="0.2">
      <c r="A257">
        <v>1</v>
      </c>
      <c r="B257" t="s">
        <v>528</v>
      </c>
      <c r="C257">
        <v>0.82373348713664285</v>
      </c>
      <c r="D257">
        <v>0.66645710688792603</v>
      </c>
      <c r="E257">
        <v>-0.15727638024871682</v>
      </c>
      <c r="F257" t="s">
        <v>803</v>
      </c>
      <c r="G257" t="s">
        <v>804</v>
      </c>
      <c r="H257" s="3">
        <v>9</v>
      </c>
      <c r="I257" s="3">
        <v>9</v>
      </c>
      <c r="J257" s="3">
        <v>6</v>
      </c>
      <c r="K257" s="3">
        <v>-3</v>
      </c>
      <c r="L257" s="3"/>
      <c r="M257">
        <f t="shared" si="3"/>
        <v>0.15727638024871682</v>
      </c>
    </row>
    <row r="258" spans="1:13" x14ac:dyDescent="0.2">
      <c r="A258">
        <v>1</v>
      </c>
      <c r="B258" t="s">
        <v>690</v>
      </c>
      <c r="C258">
        <v>0.80314620633540335</v>
      </c>
      <c r="D258">
        <v>0.80025262878134606</v>
      </c>
      <c r="E258">
        <v>-2.8935775540572806E-3</v>
      </c>
      <c r="F258" t="s">
        <v>803</v>
      </c>
      <c r="G258" t="s">
        <v>804</v>
      </c>
      <c r="H258">
        <v>9</v>
      </c>
      <c r="I258">
        <v>9</v>
      </c>
      <c r="J258">
        <v>9</v>
      </c>
      <c r="K258">
        <v>0</v>
      </c>
      <c r="M258">
        <f t="shared" si="3"/>
        <v>2.8935775540572806E-3</v>
      </c>
    </row>
    <row r="259" spans="1:13" x14ac:dyDescent="0.2">
      <c r="A259">
        <v>1</v>
      </c>
      <c r="B259" t="s">
        <v>691</v>
      </c>
      <c r="C259">
        <v>0.83436926616873952</v>
      </c>
      <c r="D259">
        <v>0.68240569484719826</v>
      </c>
      <c r="E259">
        <v>-0.15196357132154126</v>
      </c>
      <c r="F259" t="s">
        <v>803</v>
      </c>
      <c r="G259" t="s">
        <v>804</v>
      </c>
      <c r="H259">
        <v>9</v>
      </c>
      <c r="I259">
        <v>9</v>
      </c>
      <c r="J259">
        <v>6</v>
      </c>
      <c r="K259">
        <v>-3</v>
      </c>
      <c r="M259">
        <f t="shared" ref="M259:M290" si="4">ABS(E259)</f>
        <v>0.15196357132154126</v>
      </c>
    </row>
    <row r="260" spans="1:13" x14ac:dyDescent="0.2">
      <c r="A260">
        <v>1</v>
      </c>
      <c r="B260" t="s">
        <v>692</v>
      </c>
      <c r="C260">
        <v>0.82176721121435248</v>
      </c>
      <c r="D260">
        <v>0.8227842242389537</v>
      </c>
      <c r="E260">
        <v>1.017013024601221E-3</v>
      </c>
      <c r="F260" t="s">
        <v>803</v>
      </c>
      <c r="G260" t="s">
        <v>804</v>
      </c>
      <c r="H260">
        <v>9</v>
      </c>
      <c r="I260">
        <v>9</v>
      </c>
      <c r="J260">
        <v>9</v>
      </c>
      <c r="K260">
        <v>0</v>
      </c>
      <c r="M260">
        <f t="shared" si="4"/>
        <v>1.017013024601221E-3</v>
      </c>
    </row>
    <row r="261" spans="1:13" x14ac:dyDescent="0.2">
      <c r="A261">
        <v>1</v>
      </c>
      <c r="B261" t="s">
        <v>693</v>
      </c>
      <c r="C261">
        <v>0.81772382440352553</v>
      </c>
      <c r="D261">
        <v>0.53714443653824573</v>
      </c>
      <c r="E261">
        <v>-0.28057938786527981</v>
      </c>
      <c r="F261" t="s">
        <v>803</v>
      </c>
      <c r="G261" t="s">
        <v>804</v>
      </c>
      <c r="H261">
        <v>9</v>
      </c>
      <c r="I261">
        <v>9</v>
      </c>
      <c r="J261">
        <v>4</v>
      </c>
      <c r="K261">
        <v>-5</v>
      </c>
      <c r="M261">
        <f t="shared" si="4"/>
        <v>0.28057938786527981</v>
      </c>
    </row>
    <row r="262" spans="1:13" x14ac:dyDescent="0.2">
      <c r="A262">
        <v>1</v>
      </c>
      <c r="B262" t="s">
        <v>600</v>
      </c>
      <c r="C262">
        <v>0.80007705812382712</v>
      </c>
      <c r="D262">
        <v>0.71261692267839705</v>
      </c>
      <c r="E262">
        <v>-8.7460135445430076E-2</v>
      </c>
      <c r="F262" t="s">
        <v>803</v>
      </c>
      <c r="G262" t="s">
        <v>804</v>
      </c>
      <c r="H262">
        <v>9</v>
      </c>
      <c r="I262">
        <v>9</v>
      </c>
      <c r="J262">
        <v>7</v>
      </c>
      <c r="K262">
        <v>-2</v>
      </c>
      <c r="M262">
        <f t="shared" si="4"/>
        <v>8.7460135445430076E-2</v>
      </c>
    </row>
    <row r="263" spans="1:13" x14ac:dyDescent="0.2">
      <c r="A263">
        <v>1</v>
      </c>
      <c r="B263" t="s">
        <v>695</v>
      </c>
      <c r="C263">
        <v>0.84914562750318956</v>
      </c>
      <c r="D263">
        <v>0.90877147452569806</v>
      </c>
      <c r="E263">
        <v>5.9625847022508505E-2</v>
      </c>
      <c r="F263" t="s">
        <v>803</v>
      </c>
      <c r="G263" t="s">
        <v>804</v>
      </c>
      <c r="H263">
        <v>9</v>
      </c>
      <c r="I263">
        <v>9</v>
      </c>
      <c r="J263">
        <v>10</v>
      </c>
      <c r="K263">
        <v>1</v>
      </c>
      <c r="M263">
        <f t="shared" si="4"/>
        <v>5.9625847022508505E-2</v>
      </c>
    </row>
    <row r="264" spans="1:13" x14ac:dyDescent="0.2">
      <c r="A264">
        <v>1</v>
      </c>
      <c r="B264" t="s">
        <v>696</v>
      </c>
      <c r="C264">
        <v>0.84168745295413439</v>
      </c>
      <c r="D264">
        <v>0.93798616951597469</v>
      </c>
      <c r="E264">
        <v>9.6298716561840303E-2</v>
      </c>
      <c r="F264" t="s">
        <v>803</v>
      </c>
      <c r="G264" t="s">
        <v>804</v>
      </c>
      <c r="H264">
        <v>9</v>
      </c>
      <c r="I264">
        <v>9</v>
      </c>
      <c r="J264">
        <v>10</v>
      </c>
      <c r="K264">
        <v>1</v>
      </c>
      <c r="M264">
        <f t="shared" si="4"/>
        <v>9.6298716561840303E-2</v>
      </c>
    </row>
    <row r="265" spans="1:13" x14ac:dyDescent="0.2">
      <c r="A265">
        <v>1</v>
      </c>
      <c r="B265" t="s">
        <v>460</v>
      </c>
      <c r="C265">
        <v>0.84325769728947653</v>
      </c>
      <c r="D265">
        <v>0.60515767861893255</v>
      </c>
      <c r="E265">
        <v>-0.23810001867054398</v>
      </c>
      <c r="F265" t="s">
        <v>803</v>
      </c>
      <c r="G265" t="s">
        <v>804</v>
      </c>
      <c r="H265">
        <v>9</v>
      </c>
      <c r="I265">
        <v>9</v>
      </c>
      <c r="J265">
        <v>5</v>
      </c>
      <c r="K265">
        <v>-4</v>
      </c>
      <c r="M265">
        <f t="shared" si="4"/>
        <v>0.23810001867054398</v>
      </c>
    </row>
    <row r="266" spans="1:13" x14ac:dyDescent="0.2">
      <c r="A266">
        <v>1</v>
      </c>
      <c r="B266" t="s">
        <v>698</v>
      </c>
      <c r="C266">
        <v>0.82267383256482918</v>
      </c>
      <c r="D266">
        <v>0.84867872453764381</v>
      </c>
      <c r="E266">
        <v>2.6004891972814637E-2</v>
      </c>
      <c r="F266" t="s">
        <v>803</v>
      </c>
      <c r="G266" t="s">
        <v>804</v>
      </c>
      <c r="H266">
        <v>9</v>
      </c>
      <c r="I266">
        <v>9</v>
      </c>
      <c r="J266">
        <v>9</v>
      </c>
      <c r="K266">
        <v>0</v>
      </c>
      <c r="M266">
        <f t="shared" si="4"/>
        <v>2.6004891972814637E-2</v>
      </c>
    </row>
    <row r="267" spans="1:13" x14ac:dyDescent="0.2">
      <c r="A267">
        <v>1</v>
      </c>
      <c r="B267" t="s">
        <v>699</v>
      </c>
      <c r="C267">
        <v>0.81064326796142239</v>
      </c>
      <c r="D267">
        <v>0.82907397868712329</v>
      </c>
      <c r="E267">
        <v>1.8430710725700905E-2</v>
      </c>
      <c r="F267" t="s">
        <v>803</v>
      </c>
      <c r="G267" t="s">
        <v>804</v>
      </c>
      <c r="H267">
        <v>9</v>
      </c>
      <c r="I267">
        <v>9</v>
      </c>
      <c r="J267">
        <v>9</v>
      </c>
      <c r="K267">
        <v>0</v>
      </c>
      <c r="M267">
        <f t="shared" si="4"/>
        <v>1.8430710725700905E-2</v>
      </c>
    </row>
    <row r="268" spans="1:13" x14ac:dyDescent="0.2">
      <c r="A268">
        <v>1</v>
      </c>
      <c r="B268" t="s">
        <v>475</v>
      </c>
      <c r="C268">
        <v>0.80923551727361009</v>
      </c>
      <c r="D268">
        <v>0.6123274051281119</v>
      </c>
      <c r="E268">
        <v>-0.19690811214549819</v>
      </c>
      <c r="F268" t="s">
        <v>803</v>
      </c>
      <c r="G268" t="s">
        <v>804</v>
      </c>
      <c r="H268">
        <v>9</v>
      </c>
      <c r="I268">
        <v>9</v>
      </c>
      <c r="J268">
        <v>5</v>
      </c>
      <c r="K268">
        <v>-4</v>
      </c>
      <c r="M268">
        <f t="shared" si="4"/>
        <v>0.19690811214549819</v>
      </c>
    </row>
    <row r="269" spans="1:13" x14ac:dyDescent="0.2">
      <c r="A269">
        <v>1</v>
      </c>
      <c r="B269" t="s">
        <v>527</v>
      </c>
      <c r="C269">
        <v>0.86830515780635165</v>
      </c>
      <c r="D269">
        <v>0.65445505694623418</v>
      </c>
      <c r="E269">
        <v>-0.21385010086011746</v>
      </c>
      <c r="F269" t="s">
        <v>803</v>
      </c>
      <c r="G269" t="s">
        <v>804</v>
      </c>
      <c r="H269" s="3">
        <v>10</v>
      </c>
      <c r="I269" s="3">
        <v>10</v>
      </c>
      <c r="J269" s="3">
        <v>6</v>
      </c>
      <c r="K269" s="3">
        <v>-4</v>
      </c>
      <c r="L269" s="3"/>
      <c r="M269">
        <f t="shared" si="4"/>
        <v>0.21385010086011746</v>
      </c>
    </row>
    <row r="270" spans="1:13" x14ac:dyDescent="0.2">
      <c r="A270">
        <v>1</v>
      </c>
      <c r="B270" t="s">
        <v>263</v>
      </c>
      <c r="C270">
        <v>0.89110728526570315</v>
      </c>
      <c r="D270">
        <v>0.45242879828231897</v>
      </c>
      <c r="E270">
        <v>-0.43867848698338419</v>
      </c>
      <c r="F270" t="s">
        <v>803</v>
      </c>
      <c r="G270" t="s">
        <v>804</v>
      </c>
      <c r="H270">
        <v>10</v>
      </c>
      <c r="I270">
        <v>10</v>
      </c>
      <c r="J270">
        <v>3</v>
      </c>
      <c r="K270">
        <v>-7</v>
      </c>
      <c r="M270">
        <f t="shared" si="4"/>
        <v>0.43867848698338419</v>
      </c>
    </row>
    <row r="271" spans="1:13" x14ac:dyDescent="0.2">
      <c r="A271">
        <v>1</v>
      </c>
      <c r="B271" t="s">
        <v>739</v>
      </c>
      <c r="C271">
        <v>0.85482330493928771</v>
      </c>
      <c r="D271">
        <v>0.85391448968203343</v>
      </c>
      <c r="E271">
        <v>-9.088152572542807E-4</v>
      </c>
      <c r="F271" t="s">
        <v>803</v>
      </c>
      <c r="G271" t="s">
        <v>804</v>
      </c>
      <c r="H271">
        <v>10</v>
      </c>
      <c r="I271">
        <v>10</v>
      </c>
      <c r="J271">
        <v>10</v>
      </c>
      <c r="K271">
        <v>0</v>
      </c>
      <c r="M271">
        <f t="shared" si="4"/>
        <v>9.088152572542807E-4</v>
      </c>
    </row>
    <row r="272" spans="1:13" x14ac:dyDescent="0.2">
      <c r="A272">
        <v>1</v>
      </c>
      <c r="B272" t="s">
        <v>533</v>
      </c>
      <c r="C272">
        <v>0.89147207422448338</v>
      </c>
      <c r="D272">
        <v>0.68213745906835455</v>
      </c>
      <c r="E272">
        <v>-0.20933461515612883</v>
      </c>
      <c r="F272" t="s">
        <v>803</v>
      </c>
      <c r="G272" t="s">
        <v>804</v>
      </c>
      <c r="H272">
        <v>10</v>
      </c>
      <c r="I272">
        <v>10</v>
      </c>
      <c r="J272">
        <v>6</v>
      </c>
      <c r="K272">
        <v>-4</v>
      </c>
      <c r="M272">
        <f t="shared" si="4"/>
        <v>0.20933461515612883</v>
      </c>
    </row>
    <row r="273" spans="1:13" x14ac:dyDescent="0.2">
      <c r="A273">
        <v>1</v>
      </c>
      <c r="B273" t="s">
        <v>602</v>
      </c>
      <c r="C273">
        <v>0.85844418291411873</v>
      </c>
      <c r="D273">
        <v>0.73282318497978316</v>
      </c>
      <c r="E273">
        <v>-0.12562099793433557</v>
      </c>
      <c r="F273" t="s">
        <v>803</v>
      </c>
      <c r="G273" t="s">
        <v>804</v>
      </c>
      <c r="H273">
        <v>10</v>
      </c>
      <c r="I273">
        <v>10</v>
      </c>
      <c r="J273">
        <v>7</v>
      </c>
      <c r="K273">
        <v>-3</v>
      </c>
      <c r="M273">
        <f t="shared" si="4"/>
        <v>0.12562099793433557</v>
      </c>
    </row>
    <row r="274" spans="1:13" x14ac:dyDescent="0.2">
      <c r="A274">
        <v>1</v>
      </c>
      <c r="B274" t="s">
        <v>742</v>
      </c>
      <c r="C274">
        <v>0.93532494135938138</v>
      </c>
      <c r="D274">
        <v>0.15830257809403039</v>
      </c>
      <c r="E274">
        <v>-0.77702236326535101</v>
      </c>
      <c r="F274" t="s">
        <v>803</v>
      </c>
      <c r="G274" t="s">
        <v>804</v>
      </c>
      <c r="H274">
        <v>10</v>
      </c>
      <c r="I274">
        <v>10</v>
      </c>
      <c r="J274">
        <v>1</v>
      </c>
      <c r="K274">
        <v>-9</v>
      </c>
      <c r="M274">
        <f t="shared" si="4"/>
        <v>0.77702236326535101</v>
      </c>
    </row>
    <row r="275" spans="1:13" x14ac:dyDescent="0.2">
      <c r="A275">
        <v>1</v>
      </c>
      <c r="B275" t="s">
        <v>743</v>
      </c>
      <c r="C275">
        <v>0.879593516112533</v>
      </c>
      <c r="D275">
        <v>0.92387113829851053</v>
      </c>
      <c r="E275">
        <v>4.4277622185977528E-2</v>
      </c>
      <c r="F275" t="s">
        <v>803</v>
      </c>
      <c r="G275" t="s">
        <v>804</v>
      </c>
      <c r="H275">
        <v>10</v>
      </c>
      <c r="I275">
        <v>10</v>
      </c>
      <c r="J275">
        <v>10</v>
      </c>
      <c r="K275">
        <v>0</v>
      </c>
      <c r="M275">
        <f t="shared" si="4"/>
        <v>4.4277622185977528E-2</v>
      </c>
    </row>
    <row r="276" spans="1:13" x14ac:dyDescent="0.2">
      <c r="A276">
        <v>1</v>
      </c>
      <c r="B276" t="s">
        <v>88</v>
      </c>
      <c r="C276">
        <v>0.87981438450791694</v>
      </c>
      <c r="D276">
        <v>0.2482097351855993</v>
      </c>
      <c r="E276">
        <v>-0.63160464932231764</v>
      </c>
      <c r="F276" t="s">
        <v>803</v>
      </c>
      <c r="G276" t="s">
        <v>804</v>
      </c>
      <c r="H276">
        <v>10</v>
      </c>
      <c r="I276">
        <v>10</v>
      </c>
      <c r="J276">
        <v>1</v>
      </c>
      <c r="K276">
        <v>-9</v>
      </c>
      <c r="M276">
        <f t="shared" si="4"/>
        <v>0.63160464932231764</v>
      </c>
    </row>
    <row r="277" spans="1:13" x14ac:dyDescent="0.2">
      <c r="A277">
        <v>1</v>
      </c>
      <c r="B277" t="s">
        <v>745</v>
      </c>
      <c r="C277">
        <v>0.85407672607475649</v>
      </c>
      <c r="D277">
        <v>0.72209165760342253</v>
      </c>
      <c r="E277">
        <v>-0.13198506847133396</v>
      </c>
      <c r="F277" t="s">
        <v>803</v>
      </c>
      <c r="G277" t="s">
        <v>804</v>
      </c>
      <c r="H277">
        <v>10</v>
      </c>
      <c r="I277">
        <v>10</v>
      </c>
      <c r="J277">
        <v>7</v>
      </c>
      <c r="K277">
        <v>-3</v>
      </c>
      <c r="M277">
        <f t="shared" si="4"/>
        <v>0.13198506847133396</v>
      </c>
    </row>
    <row r="278" spans="1:13" x14ac:dyDescent="0.2">
      <c r="A278">
        <v>1</v>
      </c>
      <c r="B278" t="s">
        <v>746</v>
      </c>
      <c r="C278">
        <v>0.88500263015058145</v>
      </c>
      <c r="D278">
        <v>0.38942378343145606</v>
      </c>
      <c r="E278">
        <v>-0.49557884671912539</v>
      </c>
      <c r="F278" t="s">
        <v>803</v>
      </c>
      <c r="G278" t="s">
        <v>804</v>
      </c>
      <c r="H278">
        <v>10</v>
      </c>
      <c r="I278">
        <v>10</v>
      </c>
      <c r="J278">
        <v>2</v>
      </c>
      <c r="K278">
        <v>-8</v>
      </c>
      <c r="M278">
        <f t="shared" si="4"/>
        <v>0.49557884671912539</v>
      </c>
    </row>
    <row r="279" spans="1:13" x14ac:dyDescent="0.2">
      <c r="A279">
        <v>1</v>
      </c>
      <c r="B279" t="s">
        <v>747</v>
      </c>
      <c r="C279">
        <v>0.86551493605350471</v>
      </c>
      <c r="D279">
        <v>0.56617490828956929</v>
      </c>
      <c r="E279">
        <v>-0.29934002776393542</v>
      </c>
      <c r="F279" t="s">
        <v>803</v>
      </c>
      <c r="G279" t="s">
        <v>804</v>
      </c>
      <c r="H279">
        <v>10</v>
      </c>
      <c r="I279">
        <v>10</v>
      </c>
      <c r="J279">
        <v>4</v>
      </c>
      <c r="K279">
        <v>-6</v>
      </c>
      <c r="M279">
        <f t="shared" si="4"/>
        <v>0.29934002776393542</v>
      </c>
    </row>
    <row r="280" spans="1:13" x14ac:dyDescent="0.2">
      <c r="A280">
        <v>1</v>
      </c>
      <c r="B280" t="s">
        <v>728</v>
      </c>
      <c r="C280">
        <v>0.87085191939047812</v>
      </c>
      <c r="D280">
        <v>0.80579137243567711</v>
      </c>
      <c r="E280">
        <v>-6.5060546954801013E-2</v>
      </c>
      <c r="F280" t="s">
        <v>803</v>
      </c>
      <c r="G280" t="s">
        <v>804</v>
      </c>
      <c r="H280">
        <v>10</v>
      </c>
      <c r="I280">
        <v>10</v>
      </c>
      <c r="J280">
        <v>9</v>
      </c>
      <c r="K280">
        <v>-1</v>
      </c>
      <c r="M280">
        <f t="shared" si="4"/>
        <v>6.5060546954801013E-2</v>
      </c>
    </row>
    <row r="281" spans="1:13" x14ac:dyDescent="0.2">
      <c r="A281">
        <v>1</v>
      </c>
      <c r="B281" t="s">
        <v>538</v>
      </c>
      <c r="C281">
        <v>0.93445820572008775</v>
      </c>
      <c r="D281">
        <v>0.67433160963999084</v>
      </c>
      <c r="E281">
        <v>-0.26012659608009692</v>
      </c>
      <c r="F281" t="s">
        <v>803</v>
      </c>
      <c r="G281" t="s">
        <v>804</v>
      </c>
      <c r="H281">
        <v>10</v>
      </c>
      <c r="I281">
        <v>10</v>
      </c>
      <c r="J281">
        <v>6</v>
      </c>
      <c r="K281">
        <v>-4</v>
      </c>
      <c r="M281">
        <f t="shared" si="4"/>
        <v>0.26012659608009692</v>
      </c>
    </row>
    <row r="282" spans="1:13" x14ac:dyDescent="0.2">
      <c r="A282">
        <v>1</v>
      </c>
      <c r="B282" t="s">
        <v>750</v>
      </c>
      <c r="C282">
        <v>0.86022851935164768</v>
      </c>
      <c r="D282">
        <v>0.87938824386427872</v>
      </c>
      <c r="E282">
        <v>1.9159724512631038E-2</v>
      </c>
      <c r="F282" t="s">
        <v>803</v>
      </c>
      <c r="G282" t="s">
        <v>804</v>
      </c>
      <c r="H282">
        <v>10</v>
      </c>
      <c r="I282">
        <v>10</v>
      </c>
      <c r="J282">
        <v>10</v>
      </c>
      <c r="K282">
        <v>0</v>
      </c>
      <c r="M282">
        <f t="shared" si="4"/>
        <v>1.9159724512631038E-2</v>
      </c>
    </row>
    <row r="283" spans="1:13" x14ac:dyDescent="0.2">
      <c r="A283">
        <v>1</v>
      </c>
      <c r="B283" t="s">
        <v>751</v>
      </c>
      <c r="C283">
        <v>0.86900940756127043</v>
      </c>
      <c r="D283">
        <v>0.73303375821424677</v>
      </c>
      <c r="E283">
        <v>-0.13597564934702366</v>
      </c>
      <c r="F283" t="s">
        <v>803</v>
      </c>
      <c r="G283" t="s">
        <v>804</v>
      </c>
      <c r="H283">
        <v>10</v>
      </c>
      <c r="I283">
        <v>10</v>
      </c>
      <c r="J283">
        <v>7</v>
      </c>
      <c r="K283">
        <v>-3</v>
      </c>
      <c r="M283">
        <f t="shared" si="4"/>
        <v>0.13597564934702366</v>
      </c>
    </row>
    <row r="284" spans="1:13" x14ac:dyDescent="0.2">
      <c r="A284">
        <v>1</v>
      </c>
      <c r="B284" t="s">
        <v>752</v>
      </c>
      <c r="C284">
        <v>0.86090526697879266</v>
      </c>
      <c r="D284">
        <v>0.63507843101576944</v>
      </c>
      <c r="E284">
        <v>-0.22582683596302322</v>
      </c>
      <c r="F284" t="s">
        <v>803</v>
      </c>
      <c r="G284" t="s">
        <v>804</v>
      </c>
      <c r="H284">
        <v>10</v>
      </c>
      <c r="I284">
        <v>10</v>
      </c>
      <c r="J284">
        <v>5</v>
      </c>
      <c r="K284">
        <v>-5</v>
      </c>
      <c r="M284">
        <f t="shared" si="4"/>
        <v>0.22582683596302322</v>
      </c>
    </row>
    <row r="285" spans="1:13" x14ac:dyDescent="0.2">
      <c r="A285">
        <v>1</v>
      </c>
      <c r="B285" t="s">
        <v>731</v>
      </c>
      <c r="C285">
        <v>0.87334491592325958</v>
      </c>
      <c r="D285">
        <v>0.82283243800858041</v>
      </c>
      <c r="E285">
        <v>-5.0512477914679166E-2</v>
      </c>
      <c r="F285" t="s">
        <v>803</v>
      </c>
      <c r="G285" t="s">
        <v>804</v>
      </c>
      <c r="H285">
        <v>10</v>
      </c>
      <c r="I285">
        <v>10</v>
      </c>
      <c r="J285">
        <v>9</v>
      </c>
      <c r="K285">
        <v>-1</v>
      </c>
      <c r="M285">
        <f t="shared" si="4"/>
        <v>5.0512477914679166E-2</v>
      </c>
    </row>
    <row r="286" spans="1:13" x14ac:dyDescent="0.2">
      <c r="A286">
        <v>1</v>
      </c>
      <c r="B286" t="s">
        <v>687</v>
      </c>
      <c r="C286">
        <v>0.85739954557441722</v>
      </c>
      <c r="D286">
        <v>0.74785100775776614</v>
      </c>
      <c r="E286">
        <v>-0.10954853781665108</v>
      </c>
      <c r="F286" t="s">
        <v>803</v>
      </c>
      <c r="G286" t="s">
        <v>804</v>
      </c>
      <c r="H286">
        <v>10</v>
      </c>
      <c r="I286">
        <v>10</v>
      </c>
      <c r="J286">
        <v>8</v>
      </c>
      <c r="K286">
        <v>-2</v>
      </c>
      <c r="M286">
        <f t="shared" si="4"/>
        <v>0.10954853781665108</v>
      </c>
    </row>
    <row r="287" spans="1:13" x14ac:dyDescent="0.2">
      <c r="A287">
        <v>1</v>
      </c>
      <c r="B287" t="s">
        <v>755</v>
      </c>
      <c r="C287">
        <v>0.85580082515910894</v>
      </c>
      <c r="D287">
        <v>0.68315441584459358</v>
      </c>
      <c r="E287">
        <v>-0.17264640931451536</v>
      </c>
      <c r="F287" t="s">
        <v>803</v>
      </c>
      <c r="G287" t="s">
        <v>804</v>
      </c>
      <c r="H287">
        <v>10</v>
      </c>
      <c r="I287">
        <v>10</v>
      </c>
      <c r="J287">
        <v>6</v>
      </c>
      <c r="K287">
        <v>-4</v>
      </c>
      <c r="M287">
        <f t="shared" si="4"/>
        <v>0.17264640931451536</v>
      </c>
    </row>
    <row r="288" spans="1:13" x14ac:dyDescent="0.2">
      <c r="A288">
        <v>1</v>
      </c>
      <c r="B288" t="s">
        <v>109</v>
      </c>
      <c r="C288">
        <v>0.94003049728639754</v>
      </c>
      <c r="D288">
        <v>0.18509147533920517</v>
      </c>
      <c r="E288">
        <v>-0.75493902194719231</v>
      </c>
      <c r="F288" t="s">
        <v>803</v>
      </c>
      <c r="G288" t="s">
        <v>804</v>
      </c>
      <c r="H288">
        <v>10</v>
      </c>
      <c r="I288">
        <v>10</v>
      </c>
      <c r="J288">
        <v>1</v>
      </c>
      <c r="K288">
        <v>-9</v>
      </c>
      <c r="M288">
        <f t="shared" si="4"/>
        <v>0.75493902194719231</v>
      </c>
    </row>
    <row r="289" spans="1:13" x14ac:dyDescent="0.2">
      <c r="A289">
        <v>1</v>
      </c>
      <c r="B289" t="s">
        <v>757</v>
      </c>
      <c r="C289">
        <v>0.8871521978888538</v>
      </c>
      <c r="D289">
        <v>0.67291278837121549</v>
      </c>
      <c r="E289">
        <v>-0.21423940951763831</v>
      </c>
      <c r="F289" t="s">
        <v>803</v>
      </c>
      <c r="G289" t="s">
        <v>804</v>
      </c>
      <c r="H289">
        <v>10</v>
      </c>
      <c r="I289">
        <v>10</v>
      </c>
      <c r="J289">
        <v>6</v>
      </c>
      <c r="K289">
        <v>-4</v>
      </c>
      <c r="M289">
        <f t="shared" si="4"/>
        <v>0.21423940951763831</v>
      </c>
    </row>
    <row r="290" spans="1:13" x14ac:dyDescent="0.2">
      <c r="A290">
        <v>1</v>
      </c>
      <c r="B290" t="s">
        <v>291</v>
      </c>
      <c r="C290">
        <v>0.90257496224183709</v>
      </c>
      <c r="D290">
        <v>0.5027315019170786</v>
      </c>
      <c r="E290">
        <v>-0.39984346032475848</v>
      </c>
      <c r="F290" t="s">
        <v>803</v>
      </c>
      <c r="G290" t="s">
        <v>804</v>
      </c>
      <c r="H290">
        <v>10</v>
      </c>
      <c r="I290">
        <v>10</v>
      </c>
      <c r="J290">
        <v>3</v>
      </c>
      <c r="K290">
        <v>-7</v>
      </c>
      <c r="M290">
        <f t="shared" si="4"/>
        <v>0.39984346032475848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CA186-A549-714D-8F83-B183F653C5CA}">
  <dimension ref="A1:AG237"/>
  <sheetViews>
    <sheetView tabSelected="1" topLeftCell="J1" zoomScale="106" workbookViewId="0">
      <selection activeCell="AE21" sqref="Y21:AE21"/>
    </sheetView>
  </sheetViews>
  <sheetFormatPr baseColWidth="10" defaultRowHeight="15" x14ac:dyDescent="0.2"/>
  <cols>
    <col min="25" max="28" width="27.6640625" customWidth="1"/>
  </cols>
  <sheetData>
    <row r="1" spans="1:33" x14ac:dyDescent="0.2">
      <c r="A1" t="s">
        <v>0</v>
      </c>
      <c r="B1" t="s">
        <v>1</v>
      </c>
      <c r="C1" t="s">
        <v>799</v>
      </c>
      <c r="D1" t="s">
        <v>800</v>
      </c>
      <c r="E1" t="s">
        <v>801</v>
      </c>
      <c r="F1" t="s">
        <v>802</v>
      </c>
      <c r="G1" t="s">
        <v>823</v>
      </c>
      <c r="H1" t="s">
        <v>844</v>
      </c>
      <c r="I1" t="s">
        <v>845</v>
      </c>
      <c r="J1" t="s">
        <v>846</v>
      </c>
      <c r="K1" t="s">
        <v>847</v>
      </c>
    </row>
    <row r="2" spans="1:33" x14ac:dyDescent="0.2">
      <c r="A2">
        <v>2</v>
      </c>
      <c r="B2" t="s">
        <v>3</v>
      </c>
      <c r="C2">
        <v>0.30631066949297986</v>
      </c>
      <c r="D2">
        <v>0.5273532391819542</v>
      </c>
      <c r="E2">
        <v>0.22104256968897434</v>
      </c>
      <c r="F2" t="s">
        <v>803</v>
      </c>
      <c r="G2" t="s">
        <v>825</v>
      </c>
      <c r="H2">
        <v>1</v>
      </c>
      <c r="I2">
        <v>1</v>
      </c>
      <c r="J2">
        <v>4</v>
      </c>
      <c r="K2">
        <v>3</v>
      </c>
      <c r="L2">
        <f>ABS(E2)</f>
        <v>0.22104256968897434</v>
      </c>
      <c r="N2">
        <v>0.22104256968897434</v>
      </c>
      <c r="O2">
        <v>0.34600550446124445</v>
      </c>
      <c r="P2">
        <v>0.32557662051893838</v>
      </c>
      <c r="Q2">
        <v>0.28965230941572218</v>
      </c>
      <c r="R2" s="3">
        <v>0.1515654211956356</v>
      </c>
      <c r="S2">
        <v>5.6481905206524852E-2</v>
      </c>
      <c r="T2">
        <v>8.6505751898580674E-2</v>
      </c>
      <c r="U2">
        <v>0.21466092386424129</v>
      </c>
      <c r="V2">
        <v>0.11163904056314367</v>
      </c>
      <c r="W2">
        <v>0.66460959451969615</v>
      </c>
    </row>
    <row r="3" spans="1:33" ht="16" x14ac:dyDescent="0.2">
      <c r="A3">
        <v>2</v>
      </c>
      <c r="B3" t="s">
        <v>4</v>
      </c>
      <c r="C3">
        <v>-9.3113501543847094E-3</v>
      </c>
      <c r="D3">
        <v>0.81710007648639649</v>
      </c>
      <c r="E3">
        <v>0.82641142664078115</v>
      </c>
      <c r="F3" t="s">
        <v>803</v>
      </c>
      <c r="G3" t="s">
        <v>825</v>
      </c>
      <c r="H3">
        <v>1</v>
      </c>
      <c r="I3">
        <v>1</v>
      </c>
      <c r="J3">
        <v>9</v>
      </c>
      <c r="K3">
        <v>8</v>
      </c>
      <c r="L3">
        <f t="shared" ref="L3:L66" si="0">ABS(E3)</f>
        <v>0.82641142664078115</v>
      </c>
      <c r="N3">
        <v>0.82641142664078115</v>
      </c>
      <c r="O3">
        <v>0.25909975801335255</v>
      </c>
      <c r="P3">
        <v>0.34407721223877957</v>
      </c>
      <c r="Q3">
        <v>0.1704220394025735</v>
      </c>
      <c r="R3">
        <v>0.26442261386397314</v>
      </c>
      <c r="S3">
        <v>2.0681260188071371E-2</v>
      </c>
      <c r="T3">
        <v>8.6663390551898867E-2</v>
      </c>
      <c r="U3">
        <v>9.1380287306949914E-2</v>
      </c>
      <c r="V3">
        <v>0.11991058178829284</v>
      </c>
      <c r="W3">
        <v>4.0891139463853476E-2</v>
      </c>
      <c r="Y3" s="4" t="s">
        <v>848</v>
      </c>
      <c r="Z3" s="5" t="s">
        <v>849</v>
      </c>
      <c r="AA3" s="5" t="s">
        <v>850</v>
      </c>
      <c r="AB3" s="5" t="s">
        <v>851</v>
      </c>
      <c r="AC3" s="5" t="s">
        <v>852</v>
      </c>
      <c r="AD3" s="5" t="s">
        <v>853</v>
      </c>
    </row>
    <row r="4" spans="1:33" ht="16" x14ac:dyDescent="0.2">
      <c r="A4">
        <v>2</v>
      </c>
      <c r="B4" t="s">
        <v>5</v>
      </c>
      <c r="C4">
        <v>0.25878990968857429</v>
      </c>
      <c r="D4">
        <v>0.4543114674357665</v>
      </c>
      <c r="E4">
        <v>0.19552155774719221</v>
      </c>
      <c r="F4" t="s">
        <v>803</v>
      </c>
      <c r="G4" t="s">
        <v>825</v>
      </c>
      <c r="H4">
        <v>1</v>
      </c>
      <c r="I4">
        <v>1</v>
      </c>
      <c r="J4">
        <v>3</v>
      </c>
      <c r="K4">
        <v>2</v>
      </c>
      <c r="L4">
        <f t="shared" si="0"/>
        <v>0.19552155774719221</v>
      </c>
      <c r="N4">
        <v>0.19552155774719221</v>
      </c>
      <c r="O4">
        <v>8.0133144422384173E-2</v>
      </c>
      <c r="P4">
        <v>0.14951642387677389</v>
      </c>
      <c r="Q4">
        <v>0.28664721306286534</v>
      </c>
      <c r="R4">
        <v>0.23851187380277517</v>
      </c>
      <c r="S4">
        <v>9.6504086501375874E-2</v>
      </c>
      <c r="T4">
        <v>0.18721524216763619</v>
      </c>
      <c r="U4">
        <v>0.36947118161941028</v>
      </c>
      <c r="V4">
        <v>0.28860700438673514</v>
      </c>
      <c r="W4">
        <v>0.73927241824395673</v>
      </c>
      <c r="Y4" s="4" t="s">
        <v>854</v>
      </c>
      <c r="Z4" s="5">
        <v>0.98140000000000005</v>
      </c>
      <c r="AA4" s="5">
        <v>9</v>
      </c>
      <c r="AB4" s="5">
        <v>0.109</v>
      </c>
      <c r="AC4" s="5" t="s">
        <v>1016</v>
      </c>
      <c r="AD4" s="5" t="s">
        <v>1017</v>
      </c>
    </row>
    <row r="5" spans="1:33" ht="16" x14ac:dyDescent="0.2">
      <c r="A5">
        <v>2</v>
      </c>
      <c r="B5" t="s">
        <v>49</v>
      </c>
      <c r="C5">
        <v>-0.1676562769883054</v>
      </c>
      <c r="D5">
        <v>0.83410864009649466</v>
      </c>
      <c r="E5">
        <v>1.0017649170848</v>
      </c>
      <c r="F5" t="s">
        <v>803</v>
      </c>
      <c r="G5" t="s">
        <v>825</v>
      </c>
      <c r="H5">
        <v>1</v>
      </c>
      <c r="I5">
        <v>1</v>
      </c>
      <c r="J5">
        <v>9</v>
      </c>
      <c r="K5">
        <v>8</v>
      </c>
      <c r="L5">
        <f t="shared" si="0"/>
        <v>1.0017649170848</v>
      </c>
      <c r="N5">
        <v>1.0017649170848</v>
      </c>
      <c r="O5">
        <v>0.2041466833729326</v>
      </c>
      <c r="P5">
        <v>0.10616585294572306</v>
      </c>
      <c r="Q5">
        <v>0.26551468208057005</v>
      </c>
      <c r="R5">
        <v>1.2182918915348728E-2</v>
      </c>
      <c r="S5">
        <v>0.1653951613112109</v>
      </c>
      <c r="T5">
        <v>0.20543407955834303</v>
      </c>
      <c r="U5">
        <v>8.0690550418004992E-2</v>
      </c>
      <c r="V5">
        <v>2.8422395206010087E-2</v>
      </c>
      <c r="W5">
        <v>4.7554000830415832E-2</v>
      </c>
      <c r="Y5" s="4" t="s">
        <v>857</v>
      </c>
      <c r="Z5" s="5">
        <v>7.1239999999999997</v>
      </c>
      <c r="AA5" s="5">
        <v>226</v>
      </c>
      <c r="AB5" s="5">
        <v>3.1519999999999999E-2</v>
      </c>
      <c r="AC5" s="5"/>
      <c r="AD5" s="5"/>
    </row>
    <row r="6" spans="1:33" ht="16" x14ac:dyDescent="0.2">
      <c r="A6">
        <v>2</v>
      </c>
      <c r="B6" t="s">
        <v>11</v>
      </c>
      <c r="C6">
        <v>0.25238554779594713</v>
      </c>
      <c r="D6">
        <v>0.74816218476804164</v>
      </c>
      <c r="E6">
        <v>0.49577663697209451</v>
      </c>
      <c r="F6" t="s">
        <v>803</v>
      </c>
      <c r="G6" t="s">
        <v>825</v>
      </c>
      <c r="H6">
        <v>1</v>
      </c>
      <c r="I6">
        <v>1</v>
      </c>
      <c r="J6">
        <v>8</v>
      </c>
      <c r="K6">
        <v>7</v>
      </c>
      <c r="L6">
        <f t="shared" si="0"/>
        <v>0.49577663697209451</v>
      </c>
      <c r="N6">
        <v>0.49577663697209451</v>
      </c>
      <c r="O6">
        <v>0.34230490896972854</v>
      </c>
      <c r="P6">
        <v>2.1099849723972497E-2</v>
      </c>
      <c r="Q6">
        <v>0.15092317462585736</v>
      </c>
      <c r="R6">
        <v>0.46414867552322314</v>
      </c>
      <c r="S6">
        <v>5.7988434194426786E-2</v>
      </c>
      <c r="T6">
        <v>0.4823951928844098</v>
      </c>
      <c r="U6">
        <v>0.53896560829589535</v>
      </c>
      <c r="V6">
        <v>0.28094329944071117</v>
      </c>
      <c r="W6">
        <v>0.3263341225109373</v>
      </c>
      <c r="Y6" s="4" t="s">
        <v>858</v>
      </c>
      <c r="Z6" s="5">
        <v>8.1059999999999999</v>
      </c>
      <c r="AA6" s="5">
        <v>235</v>
      </c>
      <c r="AB6" s="5"/>
      <c r="AC6" s="5"/>
      <c r="AD6" s="5"/>
    </row>
    <row r="7" spans="1:33" x14ac:dyDescent="0.2">
      <c r="A7">
        <v>2</v>
      </c>
      <c r="B7" t="s">
        <v>13</v>
      </c>
      <c r="C7">
        <v>0.11313932893166746</v>
      </c>
      <c r="D7">
        <v>0.49182720549833842</v>
      </c>
      <c r="E7">
        <v>0.37868787656667097</v>
      </c>
      <c r="F7" t="s">
        <v>803</v>
      </c>
      <c r="G7" t="s">
        <v>825</v>
      </c>
      <c r="H7">
        <v>1</v>
      </c>
      <c r="I7">
        <v>1</v>
      </c>
      <c r="J7">
        <v>3</v>
      </c>
      <c r="K7">
        <v>2</v>
      </c>
      <c r="L7">
        <f t="shared" si="0"/>
        <v>0.37868787656667097</v>
      </c>
      <c r="N7">
        <v>0.37868787656667097</v>
      </c>
      <c r="O7">
        <v>0.4728492633596712</v>
      </c>
      <c r="P7">
        <v>3.25840875331182E-2</v>
      </c>
      <c r="Q7">
        <v>4.2002578097381615E-2</v>
      </c>
      <c r="R7">
        <v>0.66458341998715065</v>
      </c>
      <c r="S7">
        <v>0.16085307673550941</v>
      </c>
      <c r="T7">
        <v>0.22577388288039768</v>
      </c>
      <c r="U7">
        <v>0.37386596760006691</v>
      </c>
      <c r="V7">
        <v>0.10630103572799721</v>
      </c>
      <c r="W7">
        <v>0.23433878713789702</v>
      </c>
    </row>
    <row r="8" spans="1:33" x14ac:dyDescent="0.2">
      <c r="A8">
        <v>2</v>
      </c>
      <c r="B8" t="s">
        <v>15</v>
      </c>
      <c r="C8">
        <v>0.10102036194242132</v>
      </c>
      <c r="D8">
        <v>0.74379203787480919</v>
      </c>
      <c r="E8">
        <v>0.64277167593238782</v>
      </c>
      <c r="F8" t="s">
        <v>803</v>
      </c>
      <c r="G8" t="s">
        <v>825</v>
      </c>
      <c r="H8">
        <v>1</v>
      </c>
      <c r="I8">
        <v>1</v>
      </c>
      <c r="J8">
        <v>8</v>
      </c>
      <c r="K8">
        <v>7</v>
      </c>
      <c r="L8">
        <f t="shared" si="0"/>
        <v>0.64277167593238782</v>
      </c>
      <c r="N8">
        <v>0.64277167593238782</v>
      </c>
      <c r="O8">
        <v>0.1587560784560843</v>
      </c>
      <c r="P8">
        <v>0.37752452014227078</v>
      </c>
      <c r="Q8">
        <v>0.16295087826426297</v>
      </c>
      <c r="R8">
        <v>8.0886203539304979E-2</v>
      </c>
      <c r="S8">
        <v>6.1973062294509607E-2</v>
      </c>
      <c r="T8">
        <v>0.10212672173764159</v>
      </c>
      <c r="U8">
        <v>0.13546089062099342</v>
      </c>
      <c r="V8">
        <v>0.12558294193748032</v>
      </c>
      <c r="W8">
        <v>0.49700125260024508</v>
      </c>
    </row>
    <row r="9" spans="1:33" ht="16" x14ac:dyDescent="0.2">
      <c r="A9">
        <v>2</v>
      </c>
      <c r="B9" t="s">
        <v>16</v>
      </c>
      <c r="C9">
        <v>0.20575671699668474</v>
      </c>
      <c r="D9">
        <v>0.70743181872368566</v>
      </c>
      <c r="E9">
        <v>0.50167510172700092</v>
      </c>
      <c r="F9" t="s">
        <v>803</v>
      </c>
      <c r="G9" t="s">
        <v>825</v>
      </c>
      <c r="H9">
        <v>1</v>
      </c>
      <c r="I9">
        <v>1</v>
      </c>
      <c r="J9">
        <v>7</v>
      </c>
      <c r="K9">
        <v>6</v>
      </c>
      <c r="L9">
        <f t="shared" si="0"/>
        <v>0.50167510172700092</v>
      </c>
      <c r="N9">
        <v>0.50167510172700092</v>
      </c>
      <c r="O9">
        <v>0.18877038171918115</v>
      </c>
      <c r="P9">
        <v>0.38451675001350316</v>
      </c>
      <c r="Q9">
        <v>8.9765657874824711E-2</v>
      </c>
      <c r="R9">
        <v>0.13779081067834043</v>
      </c>
      <c r="S9">
        <v>3.8538171406855892E-2</v>
      </c>
      <c r="T9">
        <v>8.2236053608785609E-2</v>
      </c>
      <c r="U9">
        <v>6.1293567797562676E-2</v>
      </c>
      <c r="V9">
        <v>0.20986301613277925</v>
      </c>
      <c r="W9">
        <v>0.14626685403934947</v>
      </c>
      <c r="Y9" s="4" t="s">
        <v>859</v>
      </c>
      <c r="Z9" s="5">
        <v>1</v>
      </c>
      <c r="AA9" s="5"/>
      <c r="AB9" s="5"/>
      <c r="AC9" s="5"/>
      <c r="AD9" s="5"/>
      <c r="AE9" s="5"/>
      <c r="AF9" s="5"/>
      <c r="AG9" s="5"/>
    </row>
    <row r="10" spans="1:33" ht="16" x14ac:dyDescent="0.2">
      <c r="A10">
        <v>2</v>
      </c>
      <c r="B10" t="s">
        <v>19</v>
      </c>
      <c r="C10">
        <v>0.2192954449831003</v>
      </c>
      <c r="D10">
        <v>-2.5181357787818801E-2</v>
      </c>
      <c r="E10">
        <v>-0.2444768027709191</v>
      </c>
      <c r="F10" t="s">
        <v>803</v>
      </c>
      <c r="G10" t="s">
        <v>825</v>
      </c>
      <c r="H10">
        <v>1</v>
      </c>
      <c r="I10">
        <v>1</v>
      </c>
      <c r="J10">
        <v>1</v>
      </c>
      <c r="K10">
        <v>0</v>
      </c>
      <c r="L10">
        <f t="shared" si="0"/>
        <v>0.2444768027709191</v>
      </c>
      <c r="N10">
        <v>0.2444768027709191</v>
      </c>
      <c r="O10">
        <v>0.47804542143029755</v>
      </c>
      <c r="P10">
        <v>0.12624299765608532</v>
      </c>
      <c r="Q10">
        <v>0.43563936544865733</v>
      </c>
      <c r="R10">
        <v>0.38220082191890098</v>
      </c>
      <c r="S10">
        <v>7.2302262791846705E-2</v>
      </c>
      <c r="T10">
        <v>4.779204355888611E-2</v>
      </c>
      <c r="U10">
        <v>7.1323452971928658E-3</v>
      </c>
      <c r="V10">
        <v>0.14281843821050466</v>
      </c>
      <c r="W10">
        <v>2.8693244376740257E-2</v>
      </c>
      <c r="Y10" s="4" t="s">
        <v>860</v>
      </c>
      <c r="Z10" s="5">
        <v>45</v>
      </c>
      <c r="AA10" s="5"/>
      <c r="AB10" s="5"/>
      <c r="AC10" s="5"/>
      <c r="AD10" s="5"/>
      <c r="AE10" s="5"/>
      <c r="AF10" s="5"/>
      <c r="AG10" s="5"/>
    </row>
    <row r="11" spans="1:33" ht="16" x14ac:dyDescent="0.2">
      <c r="A11">
        <v>2</v>
      </c>
      <c r="B11" t="s">
        <v>20</v>
      </c>
      <c r="C11">
        <v>3.8136212265947982E-2</v>
      </c>
      <c r="D11">
        <v>4.2659666435538122E-3</v>
      </c>
      <c r="E11">
        <v>-3.3870245622394171E-2</v>
      </c>
      <c r="F11" t="s">
        <v>803</v>
      </c>
      <c r="G11" t="s">
        <v>825</v>
      </c>
      <c r="H11">
        <v>1</v>
      </c>
      <c r="I11">
        <v>1</v>
      </c>
      <c r="J11">
        <v>1</v>
      </c>
      <c r="K11">
        <v>0</v>
      </c>
      <c r="L11">
        <f t="shared" si="0"/>
        <v>3.3870245622394171E-2</v>
      </c>
      <c r="N11">
        <v>3.3870245622394171E-2</v>
      </c>
      <c r="O11">
        <v>0.25982711395638969</v>
      </c>
      <c r="P11">
        <v>0.2944185034145137</v>
      </c>
      <c r="Q11">
        <v>0.44628637464629661</v>
      </c>
      <c r="R11">
        <v>0.15108761098505691</v>
      </c>
      <c r="S11">
        <v>0.10634796921758405</v>
      </c>
      <c r="T11">
        <v>0.15925161365971929</v>
      </c>
      <c r="U11">
        <v>0.20599146001335444</v>
      </c>
      <c r="V11">
        <v>0.38876281607787394</v>
      </c>
      <c r="W11">
        <v>0.4352119123909331</v>
      </c>
      <c r="Y11" s="4" t="s">
        <v>861</v>
      </c>
      <c r="Z11" s="5">
        <v>0.05</v>
      </c>
      <c r="AA11" s="5"/>
      <c r="AB11" s="5"/>
      <c r="AC11" s="5"/>
      <c r="AD11" s="5"/>
      <c r="AE11" s="5"/>
      <c r="AF11" s="5"/>
      <c r="AG11" s="5"/>
    </row>
    <row r="12" spans="1:33" ht="16" x14ac:dyDescent="0.2">
      <c r="A12">
        <v>2</v>
      </c>
      <c r="B12" t="s">
        <v>56</v>
      </c>
      <c r="C12">
        <v>0.27595124646370106</v>
      </c>
      <c r="D12">
        <v>0.41723726614192091</v>
      </c>
      <c r="E12">
        <v>0.14128601967821985</v>
      </c>
      <c r="F12" t="s">
        <v>803</v>
      </c>
      <c r="G12" t="s">
        <v>825</v>
      </c>
      <c r="H12">
        <v>1</v>
      </c>
      <c r="I12">
        <v>1</v>
      </c>
      <c r="J12">
        <v>2</v>
      </c>
      <c r="K12">
        <v>1</v>
      </c>
      <c r="L12">
        <f t="shared" si="0"/>
        <v>0.14128601967821985</v>
      </c>
      <c r="N12">
        <v>0.14128601967821985</v>
      </c>
      <c r="O12">
        <v>0.42474452189002765</v>
      </c>
      <c r="P12">
        <v>0.35605122322294802</v>
      </c>
      <c r="Q12">
        <v>0.1850412778651841</v>
      </c>
      <c r="R12">
        <v>0.23031544353380073</v>
      </c>
      <c r="S12">
        <v>0.38617989859279483</v>
      </c>
      <c r="T12">
        <v>0.14606228190529569</v>
      </c>
      <c r="U12">
        <v>6.6310567118546104E-2</v>
      </c>
      <c r="V12">
        <v>4.4819494344513044E-2</v>
      </c>
      <c r="W12">
        <v>0.31410345893655933</v>
      </c>
      <c r="Y12" s="4"/>
      <c r="Z12" s="5"/>
      <c r="AA12" s="5"/>
      <c r="AB12" s="5"/>
      <c r="AC12" s="5"/>
      <c r="AD12" s="5"/>
      <c r="AE12" s="5"/>
      <c r="AF12" s="5"/>
      <c r="AG12" s="5"/>
    </row>
    <row r="13" spans="1:33" ht="16" x14ac:dyDescent="0.2">
      <c r="A13">
        <v>2</v>
      </c>
      <c r="B13" t="s">
        <v>22</v>
      </c>
      <c r="C13">
        <v>-3.7641597268175545E-3</v>
      </c>
      <c r="D13">
        <v>0.44501179503234445</v>
      </c>
      <c r="E13">
        <v>0.44877595475916199</v>
      </c>
      <c r="F13" t="s">
        <v>803</v>
      </c>
      <c r="G13" t="s">
        <v>825</v>
      </c>
      <c r="H13">
        <v>1</v>
      </c>
      <c r="I13">
        <v>1</v>
      </c>
      <c r="J13">
        <v>3</v>
      </c>
      <c r="K13">
        <v>2</v>
      </c>
      <c r="L13">
        <f t="shared" si="0"/>
        <v>0.44877595475916199</v>
      </c>
      <c r="N13">
        <v>0.44877595475916199</v>
      </c>
      <c r="O13">
        <v>4.0104637321070835E-2</v>
      </c>
      <c r="P13">
        <v>0.37641064657091372</v>
      </c>
      <c r="Q13">
        <v>1.8681222674999165E-2</v>
      </c>
      <c r="R13">
        <v>0.32060530306648438</v>
      </c>
      <c r="S13">
        <v>0.20432132820021898</v>
      </c>
      <c r="T13">
        <v>0.23939970805810484</v>
      </c>
      <c r="U13">
        <v>0.8107499455661501</v>
      </c>
      <c r="V13">
        <v>2.138329127552574E-2</v>
      </c>
      <c r="W13">
        <v>9.8932995491027298E-2</v>
      </c>
      <c r="Y13" s="4" t="s">
        <v>862</v>
      </c>
      <c r="Z13" s="5" t="s">
        <v>863</v>
      </c>
      <c r="AA13" s="5" t="s">
        <v>864</v>
      </c>
      <c r="AB13" s="5" t="s">
        <v>865</v>
      </c>
      <c r="AC13" s="5" t="s">
        <v>866</v>
      </c>
      <c r="AD13" s="5" t="s">
        <v>867</v>
      </c>
      <c r="AE13" s="5"/>
      <c r="AF13" s="5"/>
      <c r="AG13" s="5"/>
    </row>
    <row r="14" spans="1:33" ht="16" x14ac:dyDescent="0.2">
      <c r="A14">
        <v>2</v>
      </c>
      <c r="B14" t="s">
        <v>24</v>
      </c>
      <c r="C14">
        <v>0.25125141232373921</v>
      </c>
      <c r="D14">
        <v>0.48955484000114041</v>
      </c>
      <c r="E14">
        <v>0.2383034276774012</v>
      </c>
      <c r="F14" t="s">
        <v>803</v>
      </c>
      <c r="G14" t="s">
        <v>825</v>
      </c>
      <c r="H14">
        <v>1</v>
      </c>
      <c r="I14">
        <v>1</v>
      </c>
      <c r="J14">
        <v>3</v>
      </c>
      <c r="K14">
        <v>2</v>
      </c>
      <c r="L14">
        <f t="shared" si="0"/>
        <v>0.2383034276774012</v>
      </c>
      <c r="N14">
        <v>0.2383034276774012</v>
      </c>
      <c r="O14">
        <v>0.21202060807387202</v>
      </c>
      <c r="P14">
        <v>0.18879355555896599</v>
      </c>
      <c r="Q14">
        <v>1.6671731693391534E-2</v>
      </c>
      <c r="R14">
        <v>0.30490533075873871</v>
      </c>
      <c r="S14">
        <v>0.25156990197932438</v>
      </c>
      <c r="T14">
        <v>0.31391997179404163</v>
      </c>
      <c r="U14">
        <v>0.37639755709998346</v>
      </c>
      <c r="V14">
        <v>3.0814058014857149E-2</v>
      </c>
      <c r="W14">
        <v>7.2453790962179743E-2</v>
      </c>
      <c r="Y14" s="4" t="s">
        <v>868</v>
      </c>
      <c r="Z14" s="5">
        <v>0.1013</v>
      </c>
      <c r="AA14" s="5" t="s">
        <v>1068</v>
      </c>
      <c r="AB14" s="5" t="s">
        <v>870</v>
      </c>
      <c r="AC14" s="5" t="s">
        <v>871</v>
      </c>
      <c r="AD14" s="5" t="s">
        <v>872</v>
      </c>
      <c r="AE14" s="5" t="s">
        <v>873</v>
      </c>
      <c r="AF14" s="5"/>
      <c r="AG14" s="5"/>
    </row>
    <row r="15" spans="1:33" ht="16" x14ac:dyDescent="0.2">
      <c r="A15">
        <v>2</v>
      </c>
      <c r="B15" t="s">
        <v>25</v>
      </c>
      <c r="C15">
        <v>0.14172083574776348</v>
      </c>
      <c r="D15">
        <v>0.80742849767516955</v>
      </c>
      <c r="E15">
        <v>0.66570766192740605</v>
      </c>
      <c r="F15" t="s">
        <v>803</v>
      </c>
      <c r="G15" t="s">
        <v>825</v>
      </c>
      <c r="H15">
        <v>1</v>
      </c>
      <c r="I15">
        <v>1</v>
      </c>
      <c r="J15">
        <v>9</v>
      </c>
      <c r="K15">
        <v>8</v>
      </c>
      <c r="L15">
        <f t="shared" si="0"/>
        <v>0.66570766192740605</v>
      </c>
      <c r="N15">
        <v>0.66570766192740605</v>
      </c>
      <c r="O15">
        <v>0.47358239995182949</v>
      </c>
      <c r="P15">
        <v>0.38295270618529631</v>
      </c>
      <c r="Q15">
        <v>0.25061837889975169</v>
      </c>
      <c r="R15">
        <v>0.17930330995641591</v>
      </c>
      <c r="S15">
        <v>0.23640512838354055</v>
      </c>
      <c r="T15">
        <v>0.16495261636380176</v>
      </c>
      <c r="U15">
        <v>0.15620441382007422</v>
      </c>
      <c r="V15">
        <v>0.44038233504541929</v>
      </c>
      <c r="W15">
        <v>0.16879784912978846</v>
      </c>
      <c r="Y15" s="4" t="s">
        <v>874</v>
      </c>
      <c r="Z15" s="5">
        <v>0.1027</v>
      </c>
      <c r="AA15" s="5" t="s">
        <v>1069</v>
      </c>
      <c r="AB15" s="5" t="s">
        <v>870</v>
      </c>
      <c r="AC15" s="5" t="s">
        <v>871</v>
      </c>
      <c r="AD15" s="5" t="s">
        <v>872</v>
      </c>
      <c r="AE15" s="5" t="s">
        <v>876</v>
      </c>
      <c r="AF15" s="8"/>
      <c r="AG15" s="5"/>
    </row>
    <row r="16" spans="1:33" ht="16" x14ac:dyDescent="0.2">
      <c r="A16">
        <v>2</v>
      </c>
      <c r="B16" t="s">
        <v>26</v>
      </c>
      <c r="C16">
        <v>0.1966418162679848</v>
      </c>
      <c r="D16">
        <v>0.78763143880605491</v>
      </c>
      <c r="E16">
        <v>0.59098962253807008</v>
      </c>
      <c r="F16" t="s">
        <v>803</v>
      </c>
      <c r="G16" t="s">
        <v>825</v>
      </c>
      <c r="H16">
        <v>1</v>
      </c>
      <c r="I16">
        <v>1</v>
      </c>
      <c r="J16">
        <v>8</v>
      </c>
      <c r="K16">
        <v>7</v>
      </c>
      <c r="L16">
        <f t="shared" si="0"/>
        <v>0.59098962253807008</v>
      </c>
      <c r="N16">
        <v>0.59098962253807008</v>
      </c>
      <c r="O16">
        <v>0.25046522533662152</v>
      </c>
      <c r="P16">
        <v>0.3316305435202283</v>
      </c>
      <c r="Q16">
        <v>0.33880446471879788</v>
      </c>
      <c r="R16">
        <v>0.33653770413425799</v>
      </c>
      <c r="S16">
        <v>0.24045128543419314</v>
      </c>
      <c r="T16">
        <v>0.73309696222251364</v>
      </c>
      <c r="U16">
        <v>7.8482415351403434E-2</v>
      </c>
      <c r="V16">
        <v>2.1330345811224061E-2</v>
      </c>
      <c r="W16">
        <v>0.5856697013038572</v>
      </c>
      <c r="Y16" s="9" t="s">
        <v>877</v>
      </c>
      <c r="Z16" s="10">
        <v>0.15440000000000001</v>
      </c>
      <c r="AA16" s="10" t="s">
        <v>1070</v>
      </c>
      <c r="AB16" s="10" t="s">
        <v>879</v>
      </c>
      <c r="AC16" s="10" t="s">
        <v>884</v>
      </c>
      <c r="AD16" s="10">
        <v>2.5000000000000001E-2</v>
      </c>
      <c r="AE16" s="10" t="s">
        <v>881</v>
      </c>
      <c r="AF16" s="5"/>
      <c r="AG16" s="5"/>
    </row>
    <row r="17" spans="1:33" ht="16" x14ac:dyDescent="0.2">
      <c r="A17">
        <v>2</v>
      </c>
      <c r="B17" t="s">
        <v>27</v>
      </c>
      <c r="C17">
        <v>4.0109094637913227E-2</v>
      </c>
      <c r="D17">
        <v>0.73292210462964846</v>
      </c>
      <c r="E17">
        <v>0.69281300999173523</v>
      </c>
      <c r="F17" t="s">
        <v>803</v>
      </c>
      <c r="G17" t="s">
        <v>825</v>
      </c>
      <c r="H17">
        <v>1</v>
      </c>
      <c r="I17">
        <v>1</v>
      </c>
      <c r="J17">
        <v>7</v>
      </c>
      <c r="K17">
        <v>6</v>
      </c>
      <c r="L17">
        <f t="shared" si="0"/>
        <v>0.69281300999173523</v>
      </c>
      <c r="N17">
        <v>0.69281300999173523</v>
      </c>
      <c r="O17">
        <v>9.6253272234729625E-2</v>
      </c>
      <c r="P17">
        <v>0.18281263449004731</v>
      </c>
      <c r="Q17">
        <v>0.23203364493880585</v>
      </c>
      <c r="R17">
        <v>0.10581619238752149</v>
      </c>
      <c r="S17">
        <v>4.38735913472178E-2</v>
      </c>
      <c r="T17">
        <v>0.15460598434156481</v>
      </c>
      <c r="U17">
        <v>5.0439795869504311E-2</v>
      </c>
      <c r="V17">
        <v>9.7635770438279645E-2</v>
      </c>
      <c r="W17">
        <v>7.9149562272643692E-2</v>
      </c>
      <c r="Y17" s="4" t="s">
        <v>882</v>
      </c>
      <c r="Z17" s="5">
        <v>0.12709999999999999</v>
      </c>
      <c r="AA17" s="5" t="s">
        <v>1071</v>
      </c>
      <c r="AB17" s="5" t="s">
        <v>870</v>
      </c>
      <c r="AC17" s="5" t="s">
        <v>871</v>
      </c>
      <c r="AD17" s="5">
        <v>0.35110000000000002</v>
      </c>
      <c r="AE17" s="5" t="s">
        <v>885</v>
      </c>
      <c r="AF17" s="5"/>
      <c r="AG17" s="5"/>
    </row>
    <row r="18" spans="1:33" ht="16" x14ac:dyDescent="0.2">
      <c r="A18">
        <v>2</v>
      </c>
      <c r="B18" t="s">
        <v>62</v>
      </c>
      <c r="C18">
        <v>0.15951529926539373</v>
      </c>
      <c r="D18">
        <v>0.42092175670948578</v>
      </c>
      <c r="E18">
        <v>0.26140645744409208</v>
      </c>
      <c r="F18" t="s">
        <v>803</v>
      </c>
      <c r="G18" t="s">
        <v>825</v>
      </c>
      <c r="H18">
        <v>1</v>
      </c>
      <c r="I18">
        <v>1</v>
      </c>
      <c r="J18">
        <v>2</v>
      </c>
      <c r="K18">
        <v>1</v>
      </c>
      <c r="L18">
        <f t="shared" si="0"/>
        <v>0.26140645744409208</v>
      </c>
      <c r="N18">
        <v>0.26140645744409208</v>
      </c>
      <c r="O18">
        <v>5.9840775917142042E-2</v>
      </c>
      <c r="P18">
        <v>0.31686897529201241</v>
      </c>
      <c r="Q18">
        <v>0.25554508158591083</v>
      </c>
      <c r="R18">
        <v>1.838553888037997E-3</v>
      </c>
      <c r="S18">
        <v>7.775718076126914E-2</v>
      </c>
      <c r="T18">
        <v>0.42937859529498318</v>
      </c>
      <c r="U18">
        <v>5.5192276087497549E-2</v>
      </c>
      <c r="W18">
        <v>0.62968866585765115</v>
      </c>
      <c r="Y18" s="9" t="s">
        <v>886</v>
      </c>
      <c r="Z18" s="10">
        <v>0.21329999999999999</v>
      </c>
      <c r="AA18" s="10" t="s">
        <v>1072</v>
      </c>
      <c r="AB18" s="10" t="s">
        <v>879</v>
      </c>
      <c r="AC18" s="10" t="s">
        <v>1018</v>
      </c>
      <c r="AD18" s="10">
        <v>8.0000000000000004E-4</v>
      </c>
      <c r="AE18" s="10" t="s">
        <v>888</v>
      </c>
      <c r="AF18" s="5"/>
      <c r="AG18" s="5"/>
    </row>
    <row r="19" spans="1:33" ht="16" x14ac:dyDescent="0.2">
      <c r="A19">
        <v>2</v>
      </c>
      <c r="B19" t="s">
        <v>28</v>
      </c>
      <c r="C19">
        <v>0.16796877718442996</v>
      </c>
      <c r="D19">
        <v>0.69925452767282181</v>
      </c>
      <c r="E19">
        <v>0.53128575048839188</v>
      </c>
      <c r="F19" t="s">
        <v>803</v>
      </c>
      <c r="G19" t="s">
        <v>825</v>
      </c>
      <c r="H19">
        <v>1</v>
      </c>
      <c r="I19">
        <v>1</v>
      </c>
      <c r="J19">
        <v>7</v>
      </c>
      <c r="K19">
        <v>6</v>
      </c>
      <c r="L19">
        <f t="shared" si="0"/>
        <v>0.53128575048839188</v>
      </c>
      <c r="N19">
        <v>0.53128575048839188</v>
      </c>
      <c r="O19">
        <v>0.46867437138668883</v>
      </c>
      <c r="P19">
        <v>0.26663405653625771</v>
      </c>
      <c r="Q19">
        <v>0.18708668031425479</v>
      </c>
      <c r="R19">
        <v>0.4996638274233916</v>
      </c>
      <c r="S19">
        <v>5.2831319703760427E-2</v>
      </c>
      <c r="T19">
        <v>7.0533315506514205E-2</v>
      </c>
      <c r="U19">
        <v>0.35082582484031793</v>
      </c>
      <c r="W19">
        <v>0.49055130846866785</v>
      </c>
      <c r="Y19" s="4" t="s">
        <v>889</v>
      </c>
      <c r="Z19" s="5">
        <v>0.1391</v>
      </c>
      <c r="AA19" s="5" t="s">
        <v>1073</v>
      </c>
      <c r="AB19" s="5" t="s">
        <v>870</v>
      </c>
      <c r="AC19" s="5" t="s">
        <v>871</v>
      </c>
      <c r="AD19" s="5">
        <v>0.34760000000000002</v>
      </c>
      <c r="AE19" s="5" t="s">
        <v>891</v>
      </c>
      <c r="AF19" s="5"/>
      <c r="AG19" s="5"/>
    </row>
    <row r="20" spans="1:33" ht="16" x14ac:dyDescent="0.2">
      <c r="A20">
        <v>2</v>
      </c>
      <c r="B20" t="s">
        <v>29</v>
      </c>
      <c r="C20">
        <v>0.29238927723057945</v>
      </c>
      <c r="D20">
        <v>0.55918743389675274</v>
      </c>
      <c r="E20">
        <v>0.26679815666617329</v>
      </c>
      <c r="F20" t="s">
        <v>803</v>
      </c>
      <c r="G20" t="s">
        <v>825</v>
      </c>
      <c r="H20">
        <v>1</v>
      </c>
      <c r="I20">
        <v>1</v>
      </c>
      <c r="J20">
        <v>4</v>
      </c>
      <c r="K20">
        <v>3</v>
      </c>
      <c r="L20">
        <f t="shared" si="0"/>
        <v>0.26679815666617329</v>
      </c>
      <c r="N20">
        <v>0.26679815666617329</v>
      </c>
      <c r="O20">
        <v>0.10012813008905691</v>
      </c>
      <c r="P20">
        <v>0.34639243383984231</v>
      </c>
      <c r="Q20">
        <v>0.15464777774952876</v>
      </c>
      <c r="R20">
        <v>7.1667670144118234E-2</v>
      </c>
      <c r="S20">
        <v>0.32335454252210466</v>
      </c>
      <c r="U20">
        <v>0.38964959975746388</v>
      </c>
      <c r="W20">
        <v>0.74613779864604635</v>
      </c>
      <c r="Y20" s="4" t="s">
        <v>892</v>
      </c>
      <c r="Z20" s="5">
        <v>0.1119</v>
      </c>
      <c r="AA20" s="5" t="s">
        <v>1074</v>
      </c>
      <c r="AB20" s="5" t="s">
        <v>870</v>
      </c>
      <c r="AC20" s="5" t="s">
        <v>871</v>
      </c>
      <c r="AD20" s="5" t="s">
        <v>872</v>
      </c>
      <c r="AE20" s="5" t="s">
        <v>894</v>
      </c>
      <c r="AF20" s="5"/>
      <c r="AG20" s="5"/>
    </row>
    <row r="21" spans="1:33" ht="16" x14ac:dyDescent="0.2">
      <c r="A21">
        <v>2</v>
      </c>
      <c r="B21" t="s">
        <v>30</v>
      </c>
      <c r="C21">
        <v>0.21933275805109512</v>
      </c>
      <c r="D21">
        <v>0.3536593870646883</v>
      </c>
      <c r="E21">
        <v>0.13432662901359319</v>
      </c>
      <c r="F21" t="s">
        <v>803</v>
      </c>
      <c r="G21" t="s">
        <v>825</v>
      </c>
      <c r="H21">
        <v>1</v>
      </c>
      <c r="I21">
        <v>1</v>
      </c>
      <c r="J21">
        <v>2</v>
      </c>
      <c r="K21">
        <v>1</v>
      </c>
      <c r="L21">
        <f t="shared" si="0"/>
        <v>0.13432662901359319</v>
      </c>
      <c r="N21">
        <v>0.13432662901359319</v>
      </c>
      <c r="O21">
        <v>0.43358322304090235</v>
      </c>
      <c r="P21">
        <v>0.18508854116099938</v>
      </c>
      <c r="Q21">
        <v>1.140056028896097E-2</v>
      </c>
      <c r="R21">
        <v>0.185817143096218</v>
      </c>
      <c r="S21">
        <v>0.12125221510003481</v>
      </c>
      <c r="U21">
        <v>0.14741666460927383</v>
      </c>
      <c r="W21">
        <v>7.8208021564333152E-2</v>
      </c>
      <c r="Y21" s="9" t="s">
        <v>895</v>
      </c>
      <c r="Z21" s="10">
        <v>0.20300000000000001</v>
      </c>
      <c r="AA21" s="10" t="s">
        <v>1075</v>
      </c>
      <c r="AB21" s="10" t="s">
        <v>879</v>
      </c>
      <c r="AC21" s="10" t="s">
        <v>880</v>
      </c>
      <c r="AD21" s="10">
        <v>9.2999999999999992E-3</v>
      </c>
      <c r="AE21" s="10" t="s">
        <v>897</v>
      </c>
      <c r="AF21" s="5"/>
      <c r="AG21" s="5"/>
    </row>
    <row r="22" spans="1:33" ht="16" x14ac:dyDescent="0.2">
      <c r="A22">
        <v>2</v>
      </c>
      <c r="B22" t="s">
        <v>32</v>
      </c>
      <c r="C22">
        <v>0.1031868088271793</v>
      </c>
      <c r="D22">
        <v>0.10186937081945206</v>
      </c>
      <c r="E22">
        <v>-1.3174380077272396E-3</v>
      </c>
      <c r="F22" t="s">
        <v>803</v>
      </c>
      <c r="G22" t="s">
        <v>825</v>
      </c>
      <c r="H22">
        <v>1</v>
      </c>
      <c r="I22">
        <v>1</v>
      </c>
      <c r="J22">
        <v>1</v>
      </c>
      <c r="K22">
        <v>0</v>
      </c>
      <c r="L22">
        <f t="shared" si="0"/>
        <v>1.3174380077272396E-3</v>
      </c>
      <c r="N22">
        <v>1.3174380077272396E-3</v>
      </c>
      <c r="O22">
        <v>0.18660190810575977</v>
      </c>
      <c r="P22">
        <v>0.39588715493647536</v>
      </c>
      <c r="Q22">
        <v>0.29926910023832459</v>
      </c>
      <c r="R22">
        <v>5.8233825740294232E-2</v>
      </c>
      <c r="S22">
        <v>3.1863759370860834E-2</v>
      </c>
      <c r="U22">
        <v>0.58014927965076613</v>
      </c>
      <c r="Y22" s="4" t="s">
        <v>898</v>
      </c>
      <c r="Z22" s="5">
        <v>3.5549999999999998E-2</v>
      </c>
      <c r="AA22" s="5" t="s">
        <v>1076</v>
      </c>
      <c r="AB22" s="5" t="s">
        <v>870</v>
      </c>
      <c r="AC22" s="5" t="s">
        <v>871</v>
      </c>
      <c r="AD22" s="5" t="s">
        <v>872</v>
      </c>
      <c r="AE22" s="5" t="s">
        <v>900</v>
      </c>
      <c r="AF22" s="5"/>
      <c r="AG22" s="5"/>
    </row>
    <row r="23" spans="1:33" ht="16" x14ac:dyDescent="0.2">
      <c r="A23">
        <v>2</v>
      </c>
      <c r="B23" t="s">
        <v>33</v>
      </c>
      <c r="C23">
        <v>0.25581211990980668</v>
      </c>
      <c r="D23">
        <v>0.47719514758380988</v>
      </c>
      <c r="E23">
        <v>0.2213830276740032</v>
      </c>
      <c r="F23" t="s">
        <v>803</v>
      </c>
      <c r="G23" t="s">
        <v>825</v>
      </c>
      <c r="H23">
        <v>1</v>
      </c>
      <c r="I23">
        <v>1</v>
      </c>
      <c r="J23">
        <v>3</v>
      </c>
      <c r="K23">
        <v>2</v>
      </c>
      <c r="L23">
        <f t="shared" si="0"/>
        <v>0.2213830276740032</v>
      </c>
      <c r="N23">
        <v>0.2213830276740032</v>
      </c>
      <c r="O23">
        <v>0.21118342005626078</v>
      </c>
      <c r="P23">
        <v>9.8010416906570086E-2</v>
      </c>
      <c r="Q23">
        <v>0.45026428313190997</v>
      </c>
      <c r="R23">
        <v>0.11580101892127975</v>
      </c>
      <c r="S23">
        <v>0.34855560238666733</v>
      </c>
      <c r="Y23" s="4" t="s">
        <v>901</v>
      </c>
      <c r="Z23" s="5">
        <v>1.372E-3</v>
      </c>
      <c r="AA23" s="5" t="s">
        <v>1077</v>
      </c>
      <c r="AB23" s="5" t="s">
        <v>870</v>
      </c>
      <c r="AC23" s="5" t="s">
        <v>871</v>
      </c>
      <c r="AD23" s="5" t="s">
        <v>872</v>
      </c>
      <c r="AE23" s="5" t="s">
        <v>903</v>
      </c>
      <c r="AF23" s="5"/>
      <c r="AG23" s="5"/>
    </row>
    <row r="24" spans="1:33" ht="16" x14ac:dyDescent="0.2">
      <c r="A24">
        <v>2</v>
      </c>
      <c r="B24" t="s">
        <v>34</v>
      </c>
      <c r="C24">
        <v>0.25190952309616921</v>
      </c>
      <c r="D24">
        <v>0.46928225343759039</v>
      </c>
      <c r="E24">
        <v>0.21737273034142118</v>
      </c>
      <c r="F24" t="s">
        <v>803</v>
      </c>
      <c r="G24" t="s">
        <v>825</v>
      </c>
      <c r="H24">
        <v>1</v>
      </c>
      <c r="I24">
        <v>1</v>
      </c>
      <c r="J24">
        <v>3</v>
      </c>
      <c r="K24">
        <v>2</v>
      </c>
      <c r="L24">
        <f t="shared" si="0"/>
        <v>0.21737273034142118</v>
      </c>
      <c r="N24">
        <v>0.21737273034142118</v>
      </c>
      <c r="O24">
        <v>0.24532703741608108</v>
      </c>
      <c r="Q24">
        <v>0.35918189837227732</v>
      </c>
      <c r="R24">
        <v>0.16030626134283582</v>
      </c>
      <c r="Y24" s="4" t="s">
        <v>904</v>
      </c>
      <c r="Z24" s="5">
        <v>5.3100000000000001E-2</v>
      </c>
      <c r="AA24" s="5" t="s">
        <v>1078</v>
      </c>
      <c r="AB24" s="5" t="s">
        <v>870</v>
      </c>
      <c r="AC24" s="5" t="s">
        <v>871</v>
      </c>
      <c r="AD24" s="5" t="s">
        <v>872</v>
      </c>
      <c r="AE24" s="5" t="s">
        <v>906</v>
      </c>
      <c r="AF24" s="5"/>
      <c r="AG24" s="5"/>
    </row>
    <row r="25" spans="1:33" ht="16" x14ac:dyDescent="0.2">
      <c r="A25">
        <v>2</v>
      </c>
      <c r="B25" t="s">
        <v>35</v>
      </c>
      <c r="C25">
        <v>0.30249886222012079</v>
      </c>
      <c r="D25">
        <v>0.30064220639627498</v>
      </c>
      <c r="E25">
        <v>-1.8566558238458097E-3</v>
      </c>
      <c r="F25" t="s">
        <v>803</v>
      </c>
      <c r="G25" t="s">
        <v>825</v>
      </c>
      <c r="H25">
        <v>1</v>
      </c>
      <c r="I25">
        <v>1</v>
      </c>
      <c r="J25">
        <v>1</v>
      </c>
      <c r="K25">
        <v>0</v>
      </c>
      <c r="L25">
        <f t="shared" si="0"/>
        <v>1.8566558238458097E-3</v>
      </c>
      <c r="N25">
        <v>1.8566558238458097E-3</v>
      </c>
      <c r="O25">
        <v>0.33557937895424722</v>
      </c>
      <c r="Q25">
        <v>0.17867539353071288</v>
      </c>
      <c r="R25">
        <v>0.39391201400592302</v>
      </c>
      <c r="Y25" s="4" t="s">
        <v>907</v>
      </c>
      <c r="Z25" s="5">
        <v>2.5760000000000002E-2</v>
      </c>
      <c r="AA25" s="5" t="s">
        <v>1079</v>
      </c>
      <c r="AB25" s="5" t="s">
        <v>870</v>
      </c>
      <c r="AC25" s="5" t="s">
        <v>871</v>
      </c>
      <c r="AD25" s="5" t="s">
        <v>872</v>
      </c>
      <c r="AE25" s="5" t="s">
        <v>909</v>
      </c>
      <c r="AF25" s="5"/>
      <c r="AG25" s="5"/>
    </row>
    <row r="26" spans="1:33" ht="16" x14ac:dyDescent="0.2">
      <c r="A26">
        <v>2</v>
      </c>
      <c r="B26" t="s">
        <v>36</v>
      </c>
      <c r="C26">
        <v>0.19546683229642811</v>
      </c>
      <c r="D26">
        <v>-1.0494655782899012E-2</v>
      </c>
      <c r="E26">
        <v>-0.20596148807932713</v>
      </c>
      <c r="F26" t="s">
        <v>803</v>
      </c>
      <c r="G26" t="s">
        <v>825</v>
      </c>
      <c r="H26">
        <v>1</v>
      </c>
      <c r="I26">
        <v>1</v>
      </c>
      <c r="J26">
        <v>1</v>
      </c>
      <c r="K26">
        <v>0</v>
      </c>
      <c r="L26">
        <f t="shared" si="0"/>
        <v>0.20596148807932713</v>
      </c>
      <c r="N26">
        <v>0.20596148807932713</v>
      </c>
      <c r="O26">
        <v>0.20873743430118835</v>
      </c>
      <c r="Q26">
        <v>4.2173057706664352E-2</v>
      </c>
      <c r="Y26" s="4" t="s">
        <v>910</v>
      </c>
      <c r="Z26" s="5">
        <v>0.112</v>
      </c>
      <c r="AA26" s="5" t="s">
        <v>1080</v>
      </c>
      <c r="AB26" s="5" t="s">
        <v>870</v>
      </c>
      <c r="AC26" s="5" t="s">
        <v>871</v>
      </c>
      <c r="AD26" s="5" t="s">
        <v>872</v>
      </c>
      <c r="AE26" s="5" t="s">
        <v>912</v>
      </c>
      <c r="AF26" s="5"/>
      <c r="AG26" s="5"/>
    </row>
    <row r="27" spans="1:33" ht="16" x14ac:dyDescent="0.2">
      <c r="A27">
        <v>2</v>
      </c>
      <c r="B27" t="s">
        <v>37</v>
      </c>
      <c r="C27">
        <v>0.30625163670079503</v>
      </c>
      <c r="D27">
        <v>0.54130824672336764</v>
      </c>
      <c r="E27">
        <v>0.23505661002257261</v>
      </c>
      <c r="F27" t="s">
        <v>803</v>
      </c>
      <c r="G27" t="s">
        <v>825</v>
      </c>
      <c r="H27">
        <v>1</v>
      </c>
      <c r="I27">
        <v>1</v>
      </c>
      <c r="J27">
        <v>4</v>
      </c>
      <c r="K27">
        <v>3</v>
      </c>
      <c r="L27">
        <f t="shared" si="0"/>
        <v>0.23505661002257261</v>
      </c>
      <c r="N27">
        <v>0.23505661002257261</v>
      </c>
      <c r="O27">
        <v>0.28798584511753628</v>
      </c>
      <c r="Q27">
        <v>6.9779354124169801E-2</v>
      </c>
      <c r="Y27" s="4" t="s">
        <v>913</v>
      </c>
      <c r="Z27" s="5">
        <v>3.78E-2</v>
      </c>
      <c r="AA27" s="5" t="s">
        <v>1081</v>
      </c>
      <c r="AB27" s="5" t="s">
        <v>870</v>
      </c>
      <c r="AC27" s="5" t="s">
        <v>871</v>
      </c>
      <c r="AD27" s="5" t="s">
        <v>872</v>
      </c>
      <c r="AE27" s="5" t="s">
        <v>915</v>
      </c>
      <c r="AF27" s="5"/>
      <c r="AG27" s="5"/>
    </row>
    <row r="28" spans="1:33" ht="16" x14ac:dyDescent="0.2">
      <c r="A28">
        <v>2</v>
      </c>
      <c r="B28" t="s">
        <v>72</v>
      </c>
      <c r="C28">
        <v>0.23025576862988656</v>
      </c>
      <c r="D28">
        <v>0.72870693415603038</v>
      </c>
      <c r="E28">
        <v>0.49845116552614382</v>
      </c>
      <c r="F28" t="s">
        <v>803</v>
      </c>
      <c r="G28" t="s">
        <v>825</v>
      </c>
      <c r="H28">
        <v>1</v>
      </c>
      <c r="I28">
        <v>1</v>
      </c>
      <c r="J28">
        <v>7</v>
      </c>
      <c r="K28">
        <v>6</v>
      </c>
      <c r="L28">
        <f t="shared" si="0"/>
        <v>0.49845116552614382</v>
      </c>
      <c r="N28">
        <v>0.49845116552614382</v>
      </c>
      <c r="O28">
        <v>0.29485072880171337</v>
      </c>
      <c r="Q28">
        <v>3.4789472445917458E-3</v>
      </c>
      <c r="Y28" s="4" t="s">
        <v>916</v>
      </c>
      <c r="Z28" s="5">
        <v>1.0630000000000001E-2</v>
      </c>
      <c r="AA28" s="5" t="s">
        <v>1082</v>
      </c>
      <c r="AB28" s="5" t="s">
        <v>870</v>
      </c>
      <c r="AC28" s="5" t="s">
        <v>871</v>
      </c>
      <c r="AD28" s="5" t="s">
        <v>872</v>
      </c>
      <c r="AE28" s="5" t="s">
        <v>918</v>
      </c>
      <c r="AF28" s="5"/>
      <c r="AG28" s="5"/>
    </row>
    <row r="29" spans="1:33" ht="16" x14ac:dyDescent="0.2">
      <c r="A29">
        <v>2</v>
      </c>
      <c r="B29" t="s">
        <v>39</v>
      </c>
      <c r="C29">
        <v>6.1623691012373506E-2</v>
      </c>
      <c r="D29">
        <v>0.40247600670955525</v>
      </c>
      <c r="E29">
        <v>0.34085231569718172</v>
      </c>
      <c r="F29" t="s">
        <v>803</v>
      </c>
      <c r="G29" t="s">
        <v>825</v>
      </c>
      <c r="H29">
        <v>1</v>
      </c>
      <c r="I29">
        <v>1</v>
      </c>
      <c r="J29">
        <v>2</v>
      </c>
      <c r="K29">
        <v>1</v>
      </c>
      <c r="L29">
        <f t="shared" si="0"/>
        <v>0.34085231569718172</v>
      </c>
      <c r="N29">
        <v>0.34085231569718172</v>
      </c>
      <c r="O29">
        <v>3.2416833831666436E-2</v>
      </c>
      <c r="Q29">
        <v>0.38320480828048281</v>
      </c>
      <c r="Y29" s="4" t="s">
        <v>919</v>
      </c>
      <c r="Z29" s="5">
        <v>0.1017</v>
      </c>
      <c r="AA29" s="5" t="s">
        <v>1083</v>
      </c>
      <c r="AB29" s="5" t="s">
        <v>870</v>
      </c>
      <c r="AC29" s="5" t="s">
        <v>871</v>
      </c>
      <c r="AD29" s="5" t="s">
        <v>872</v>
      </c>
      <c r="AE29" s="5" t="s">
        <v>921</v>
      </c>
      <c r="AF29" s="5"/>
      <c r="AG29" s="5"/>
    </row>
    <row r="30" spans="1:33" ht="16" x14ac:dyDescent="0.2">
      <c r="A30">
        <v>2</v>
      </c>
      <c r="B30" t="s">
        <v>74</v>
      </c>
      <c r="C30">
        <v>0.30898622356401884</v>
      </c>
      <c r="D30">
        <v>0.70473081610168287</v>
      </c>
      <c r="E30">
        <v>0.39574459253766403</v>
      </c>
      <c r="F30" t="s">
        <v>803</v>
      </c>
      <c r="G30" t="s">
        <v>825</v>
      </c>
      <c r="H30">
        <v>1</v>
      </c>
      <c r="I30">
        <v>1</v>
      </c>
      <c r="J30">
        <v>7</v>
      </c>
      <c r="K30">
        <v>6</v>
      </c>
      <c r="L30">
        <f t="shared" si="0"/>
        <v>0.39574459253766403</v>
      </c>
      <c r="N30">
        <v>0.39574459253766403</v>
      </c>
      <c r="Q30">
        <v>3.8672005368247997E-2</v>
      </c>
      <c r="Y30" s="4" t="s">
        <v>922</v>
      </c>
      <c r="Z30" s="5">
        <v>-6.5759999999999999E-2</v>
      </c>
      <c r="AA30" s="5" t="s">
        <v>1084</v>
      </c>
      <c r="AB30" s="5" t="s">
        <v>870</v>
      </c>
      <c r="AC30" s="5" t="s">
        <v>871</v>
      </c>
      <c r="AD30" s="5" t="s">
        <v>872</v>
      </c>
      <c r="AE30" s="5" t="s">
        <v>924</v>
      </c>
      <c r="AF30" s="5"/>
      <c r="AG30" s="5"/>
    </row>
    <row r="31" spans="1:33" ht="16" x14ac:dyDescent="0.2">
      <c r="A31">
        <v>2</v>
      </c>
      <c r="B31" t="s">
        <v>41</v>
      </c>
      <c r="C31">
        <v>0.30296752361379797</v>
      </c>
      <c r="D31">
        <v>8.1973488475465928E-2</v>
      </c>
      <c r="E31">
        <v>-0.22099403513833205</v>
      </c>
      <c r="F31" t="s">
        <v>803</v>
      </c>
      <c r="G31" t="s">
        <v>825</v>
      </c>
      <c r="H31">
        <v>1</v>
      </c>
      <c r="I31">
        <v>1</v>
      </c>
      <c r="J31">
        <v>1</v>
      </c>
      <c r="K31">
        <v>0</v>
      </c>
      <c r="L31">
        <f t="shared" si="0"/>
        <v>0.22099403513833205</v>
      </c>
      <c r="N31">
        <v>0.22099403513833205</v>
      </c>
      <c r="Q31">
        <v>0.2543294325280212</v>
      </c>
      <c r="Y31" s="4" t="s">
        <v>925</v>
      </c>
      <c r="Z31" s="5">
        <v>5.1729999999999998E-2</v>
      </c>
      <c r="AA31" s="5" t="s">
        <v>1085</v>
      </c>
      <c r="AB31" s="5" t="s">
        <v>870</v>
      </c>
      <c r="AC31" s="5" t="s">
        <v>871</v>
      </c>
      <c r="AD31" s="5" t="s">
        <v>872</v>
      </c>
      <c r="AE31" s="5" t="s">
        <v>927</v>
      </c>
      <c r="AF31" s="5"/>
      <c r="AG31" s="5"/>
    </row>
    <row r="32" spans="1:33" ht="16" x14ac:dyDescent="0.2">
      <c r="A32">
        <v>2</v>
      </c>
      <c r="B32" t="s">
        <v>42</v>
      </c>
      <c r="C32">
        <v>0.17119105898462258</v>
      </c>
      <c r="D32">
        <v>0.17648129288889502</v>
      </c>
      <c r="E32">
        <v>5.29023390427244E-3</v>
      </c>
      <c r="F32" t="s">
        <v>803</v>
      </c>
      <c r="G32" t="s">
        <v>825</v>
      </c>
      <c r="H32">
        <v>1</v>
      </c>
      <c r="I32">
        <v>1</v>
      </c>
      <c r="J32">
        <v>1</v>
      </c>
      <c r="K32">
        <v>0</v>
      </c>
      <c r="L32">
        <f t="shared" si="0"/>
        <v>5.29023390427244E-3</v>
      </c>
      <c r="N32">
        <v>5.29023390427244E-3</v>
      </c>
      <c r="Q32">
        <v>0.20269038979406562</v>
      </c>
      <c r="Y32" s="4" t="s">
        <v>928</v>
      </c>
      <c r="Z32" s="5">
        <v>2.4389999999999998E-2</v>
      </c>
      <c r="AA32" s="5" t="s">
        <v>1086</v>
      </c>
      <c r="AB32" s="5" t="s">
        <v>870</v>
      </c>
      <c r="AC32" s="5" t="s">
        <v>871</v>
      </c>
      <c r="AD32" s="5" t="s">
        <v>872</v>
      </c>
      <c r="AE32" s="5" t="s">
        <v>930</v>
      </c>
      <c r="AF32" s="5"/>
      <c r="AG32" s="5"/>
    </row>
    <row r="33" spans="1:33" ht="16" x14ac:dyDescent="0.2">
      <c r="A33">
        <v>2</v>
      </c>
      <c r="B33" t="s">
        <v>43</v>
      </c>
      <c r="C33">
        <v>4.8612181692498035E-2</v>
      </c>
      <c r="D33">
        <v>0.46482861325946373</v>
      </c>
      <c r="E33">
        <v>0.41621643156696569</v>
      </c>
      <c r="F33" t="s">
        <v>803</v>
      </c>
      <c r="G33" t="s">
        <v>825</v>
      </c>
      <c r="H33">
        <v>1</v>
      </c>
      <c r="I33">
        <v>1</v>
      </c>
      <c r="J33">
        <v>3</v>
      </c>
      <c r="K33">
        <v>2</v>
      </c>
      <c r="L33">
        <f t="shared" si="0"/>
        <v>0.41621643156696569</v>
      </c>
      <c r="N33">
        <v>0.41621643156696569</v>
      </c>
      <c r="Y33" s="4" t="s">
        <v>931</v>
      </c>
      <c r="Z33" s="5">
        <v>0.1106</v>
      </c>
      <c r="AA33" s="5" t="s">
        <v>1087</v>
      </c>
      <c r="AB33" s="5" t="s">
        <v>870</v>
      </c>
      <c r="AC33" s="5" t="s">
        <v>871</v>
      </c>
      <c r="AD33" s="5" t="s">
        <v>872</v>
      </c>
      <c r="AE33" s="5" t="s">
        <v>933</v>
      </c>
      <c r="AF33" s="5"/>
      <c r="AG33" s="5"/>
    </row>
    <row r="34" spans="1:33" ht="16" x14ac:dyDescent="0.2">
      <c r="A34">
        <v>2</v>
      </c>
      <c r="B34" t="s">
        <v>78</v>
      </c>
      <c r="C34">
        <v>0.22562215690338219</v>
      </c>
      <c r="D34">
        <v>0.8338893995946921</v>
      </c>
      <c r="E34">
        <v>0.60826724269130994</v>
      </c>
      <c r="F34" t="s">
        <v>803</v>
      </c>
      <c r="G34" t="s">
        <v>825</v>
      </c>
      <c r="H34">
        <v>1</v>
      </c>
      <c r="I34">
        <v>1</v>
      </c>
      <c r="J34">
        <v>9</v>
      </c>
      <c r="K34">
        <v>8</v>
      </c>
      <c r="L34">
        <f t="shared" si="0"/>
        <v>0.60826724269130994</v>
      </c>
      <c r="N34">
        <v>0.60826724269130994</v>
      </c>
      <c r="Y34" s="4" t="s">
        <v>934</v>
      </c>
      <c r="Z34" s="5">
        <v>3.6429999999999997E-2</v>
      </c>
      <c r="AA34" s="5" t="s">
        <v>1088</v>
      </c>
      <c r="AB34" s="5" t="s">
        <v>870</v>
      </c>
      <c r="AC34" s="5" t="s">
        <v>871</v>
      </c>
      <c r="AD34" s="5" t="s">
        <v>872</v>
      </c>
      <c r="AE34" s="5" t="s">
        <v>936</v>
      </c>
    </row>
    <row r="35" spans="1:33" ht="16" x14ac:dyDescent="0.2">
      <c r="A35">
        <v>2</v>
      </c>
      <c r="B35" t="s">
        <v>45</v>
      </c>
      <c r="C35">
        <v>0.25388861885142183</v>
      </c>
      <c r="D35">
        <v>0.50075243777745759</v>
      </c>
      <c r="E35">
        <v>0.24686381892603576</v>
      </c>
      <c r="F35" t="s">
        <v>803</v>
      </c>
      <c r="G35" t="s">
        <v>825</v>
      </c>
      <c r="H35">
        <v>1</v>
      </c>
      <c r="I35">
        <v>1</v>
      </c>
      <c r="J35">
        <v>3</v>
      </c>
      <c r="K35">
        <v>2</v>
      </c>
      <c r="L35">
        <f t="shared" si="0"/>
        <v>0.24686381892603576</v>
      </c>
      <c r="N35">
        <v>0.24686381892603576</v>
      </c>
      <c r="Y35" s="4" t="s">
        <v>937</v>
      </c>
      <c r="Z35" s="5">
        <v>9.2599999999999991E-3</v>
      </c>
      <c r="AA35" s="5" t="s">
        <v>1089</v>
      </c>
      <c r="AB35" s="5" t="s">
        <v>870</v>
      </c>
      <c r="AC35" s="5" t="s">
        <v>871</v>
      </c>
      <c r="AD35" s="5" t="s">
        <v>872</v>
      </c>
      <c r="AE35" s="5" t="s">
        <v>939</v>
      </c>
    </row>
    <row r="36" spans="1:33" ht="16" x14ac:dyDescent="0.2">
      <c r="A36">
        <v>2</v>
      </c>
      <c r="B36" t="s">
        <v>112</v>
      </c>
      <c r="C36">
        <v>0.36267170624921086</v>
      </c>
      <c r="D36">
        <v>0.70867721071045531</v>
      </c>
      <c r="E36">
        <v>0.34600550446124445</v>
      </c>
      <c r="F36" t="s">
        <v>803</v>
      </c>
      <c r="G36" t="s">
        <v>825</v>
      </c>
      <c r="H36">
        <v>2</v>
      </c>
      <c r="I36">
        <v>2</v>
      </c>
      <c r="J36">
        <v>7</v>
      </c>
      <c r="K36">
        <v>5</v>
      </c>
      <c r="L36" s="3">
        <f t="shared" si="0"/>
        <v>0.34600550446124445</v>
      </c>
      <c r="Y36" s="4" t="s">
        <v>940</v>
      </c>
      <c r="Z36" s="5">
        <v>0.1004</v>
      </c>
      <c r="AA36" s="5" t="s">
        <v>1090</v>
      </c>
      <c r="AB36" s="5" t="s">
        <v>870</v>
      </c>
      <c r="AC36" s="5" t="s">
        <v>871</v>
      </c>
      <c r="AD36" s="5" t="s">
        <v>872</v>
      </c>
      <c r="AE36" s="5" t="s">
        <v>942</v>
      </c>
    </row>
    <row r="37" spans="1:33" ht="16" x14ac:dyDescent="0.2">
      <c r="A37">
        <v>2</v>
      </c>
      <c r="B37" t="s">
        <v>148</v>
      </c>
      <c r="C37">
        <v>0.35915588246024943</v>
      </c>
      <c r="D37">
        <v>0.10005612444689686</v>
      </c>
      <c r="E37">
        <v>-0.25909975801335255</v>
      </c>
      <c r="F37" t="s">
        <v>803</v>
      </c>
      <c r="G37" t="s">
        <v>825</v>
      </c>
      <c r="H37">
        <v>2</v>
      </c>
      <c r="I37">
        <v>2</v>
      </c>
      <c r="J37">
        <v>1</v>
      </c>
      <c r="K37">
        <v>-1</v>
      </c>
      <c r="L37">
        <f t="shared" si="0"/>
        <v>0.25909975801335255</v>
      </c>
      <c r="Y37" s="4" t="s">
        <v>943</v>
      </c>
      <c r="Z37" s="5">
        <v>-6.7140000000000005E-2</v>
      </c>
      <c r="AA37" s="5" t="s">
        <v>1091</v>
      </c>
      <c r="AB37" s="5" t="s">
        <v>870</v>
      </c>
      <c r="AC37" s="5" t="s">
        <v>871</v>
      </c>
      <c r="AD37" s="5" t="s">
        <v>872</v>
      </c>
      <c r="AE37" s="5" t="s">
        <v>945</v>
      </c>
    </row>
    <row r="38" spans="1:33" ht="16" x14ac:dyDescent="0.2">
      <c r="A38">
        <v>2</v>
      </c>
      <c r="B38" t="s">
        <v>114</v>
      </c>
      <c r="C38">
        <v>0.4047227015377165</v>
      </c>
      <c r="D38">
        <v>0.32458955711533233</v>
      </c>
      <c r="E38">
        <v>-8.0133144422384173E-2</v>
      </c>
      <c r="F38" t="s">
        <v>803</v>
      </c>
      <c r="G38" t="s">
        <v>825</v>
      </c>
      <c r="H38">
        <v>2</v>
      </c>
      <c r="I38">
        <v>2</v>
      </c>
      <c r="J38">
        <v>2</v>
      </c>
      <c r="K38">
        <v>0</v>
      </c>
      <c r="L38">
        <f t="shared" si="0"/>
        <v>8.0133144422384173E-2</v>
      </c>
      <c r="Y38" s="4" t="s">
        <v>946</v>
      </c>
      <c r="Z38" s="5">
        <v>-2.7349999999999999E-2</v>
      </c>
      <c r="AA38" s="5" t="s">
        <v>1092</v>
      </c>
      <c r="AB38" s="5" t="s">
        <v>870</v>
      </c>
      <c r="AC38" s="5" t="s">
        <v>871</v>
      </c>
      <c r="AD38" s="5" t="s">
        <v>872</v>
      </c>
      <c r="AE38" s="5" t="s">
        <v>948</v>
      </c>
    </row>
    <row r="39" spans="1:33" ht="16" x14ac:dyDescent="0.2">
      <c r="A39">
        <v>2</v>
      </c>
      <c r="B39" t="s">
        <v>150</v>
      </c>
      <c r="C39">
        <v>0.39787667510635794</v>
      </c>
      <c r="D39">
        <v>0.19372999173342534</v>
      </c>
      <c r="E39">
        <v>-0.2041466833729326</v>
      </c>
      <c r="F39" t="s">
        <v>803</v>
      </c>
      <c r="G39" t="s">
        <v>825</v>
      </c>
      <c r="H39">
        <v>2</v>
      </c>
      <c r="I39">
        <v>2</v>
      </c>
      <c r="J39">
        <v>1</v>
      </c>
      <c r="K39">
        <v>-1</v>
      </c>
      <c r="L39">
        <f t="shared" si="0"/>
        <v>0.2041466833729326</v>
      </c>
      <c r="Y39" s="4" t="s">
        <v>949</v>
      </c>
      <c r="Z39" s="5">
        <v>5.8889999999999998E-2</v>
      </c>
      <c r="AA39" s="5" t="s">
        <v>1093</v>
      </c>
      <c r="AB39" s="5" t="s">
        <v>870</v>
      </c>
      <c r="AC39" s="5" t="s">
        <v>871</v>
      </c>
      <c r="AD39" s="5" t="s">
        <v>872</v>
      </c>
      <c r="AE39" s="5" t="s">
        <v>951</v>
      </c>
    </row>
    <row r="40" spans="1:33" ht="16" x14ac:dyDescent="0.2">
      <c r="A40">
        <v>2</v>
      </c>
      <c r="B40" t="s">
        <v>151</v>
      </c>
      <c r="C40">
        <v>0.33949944197610693</v>
      </c>
      <c r="D40">
        <v>0.68180435094583547</v>
      </c>
      <c r="E40">
        <v>0.34230490896972854</v>
      </c>
      <c r="F40" t="s">
        <v>803</v>
      </c>
      <c r="G40" t="s">
        <v>825</v>
      </c>
      <c r="H40">
        <v>2</v>
      </c>
      <c r="I40">
        <v>2</v>
      </c>
      <c r="J40">
        <v>6</v>
      </c>
      <c r="K40">
        <v>4</v>
      </c>
      <c r="L40">
        <f t="shared" si="0"/>
        <v>0.34230490896972854</v>
      </c>
      <c r="Y40" s="4" t="s">
        <v>952</v>
      </c>
      <c r="Z40" s="5">
        <v>-1.5310000000000001E-2</v>
      </c>
      <c r="AA40" s="5" t="s">
        <v>1094</v>
      </c>
      <c r="AB40" s="5" t="s">
        <v>870</v>
      </c>
      <c r="AC40" s="5" t="s">
        <v>871</v>
      </c>
      <c r="AD40" s="5" t="s">
        <v>872</v>
      </c>
      <c r="AE40" s="5" t="s">
        <v>954</v>
      </c>
    </row>
    <row r="41" spans="1:33" ht="16" x14ac:dyDescent="0.2">
      <c r="A41">
        <v>2</v>
      </c>
      <c r="B41" t="s">
        <v>116</v>
      </c>
      <c r="C41">
        <v>0.42530987744614474</v>
      </c>
      <c r="D41">
        <v>0.89815914080581594</v>
      </c>
      <c r="E41">
        <v>0.4728492633596712</v>
      </c>
      <c r="F41" t="s">
        <v>803</v>
      </c>
      <c r="G41" t="s">
        <v>825</v>
      </c>
      <c r="H41">
        <v>2</v>
      </c>
      <c r="I41">
        <v>2</v>
      </c>
      <c r="J41">
        <v>10</v>
      </c>
      <c r="K41">
        <v>8</v>
      </c>
      <c r="L41">
        <f t="shared" si="0"/>
        <v>0.4728492633596712</v>
      </c>
      <c r="Y41" s="4" t="s">
        <v>955</v>
      </c>
      <c r="Z41" s="5">
        <v>-4.2470000000000001E-2</v>
      </c>
      <c r="AA41" s="5" t="s">
        <v>1095</v>
      </c>
      <c r="AB41" s="5" t="s">
        <v>870</v>
      </c>
      <c r="AC41" s="5" t="s">
        <v>871</v>
      </c>
      <c r="AD41" s="5" t="s">
        <v>872</v>
      </c>
      <c r="AE41" s="5" t="s">
        <v>957</v>
      </c>
    </row>
    <row r="42" spans="1:33" ht="16" x14ac:dyDescent="0.2">
      <c r="A42">
        <v>2</v>
      </c>
      <c r="B42" t="s">
        <v>118</v>
      </c>
      <c r="C42">
        <v>0.41244974978648652</v>
      </c>
      <c r="D42">
        <v>0.57120582824257082</v>
      </c>
      <c r="E42">
        <v>0.1587560784560843</v>
      </c>
      <c r="F42" t="s">
        <v>803</v>
      </c>
      <c r="G42" t="s">
        <v>825</v>
      </c>
      <c r="H42">
        <v>2</v>
      </c>
      <c r="I42">
        <v>2</v>
      </c>
      <c r="J42">
        <v>4</v>
      </c>
      <c r="K42">
        <v>2</v>
      </c>
      <c r="L42">
        <f t="shared" si="0"/>
        <v>0.1587560784560843</v>
      </c>
      <c r="Y42" s="4" t="s">
        <v>958</v>
      </c>
      <c r="Z42" s="5">
        <v>4.8619999999999997E-2</v>
      </c>
      <c r="AA42" s="5" t="s">
        <v>1096</v>
      </c>
      <c r="AB42" s="5" t="s">
        <v>870</v>
      </c>
      <c r="AC42" s="5" t="s">
        <v>871</v>
      </c>
      <c r="AD42" s="5" t="s">
        <v>872</v>
      </c>
      <c r="AE42" s="5" t="s">
        <v>960</v>
      </c>
    </row>
    <row r="43" spans="1:33" ht="16" x14ac:dyDescent="0.2">
      <c r="A43">
        <v>2</v>
      </c>
      <c r="B43" t="s">
        <v>120</v>
      </c>
      <c r="C43">
        <v>0.42572620656161536</v>
      </c>
      <c r="D43">
        <v>0.23695582484243422</v>
      </c>
      <c r="E43">
        <v>-0.18877038171918115</v>
      </c>
      <c r="F43" t="s">
        <v>803</v>
      </c>
      <c r="G43" t="s">
        <v>825</v>
      </c>
      <c r="H43">
        <v>2</v>
      </c>
      <c r="I43">
        <v>2</v>
      </c>
      <c r="J43">
        <v>1</v>
      </c>
      <c r="K43">
        <v>-1</v>
      </c>
      <c r="L43">
        <f t="shared" si="0"/>
        <v>0.18877038171918115</v>
      </c>
      <c r="Y43" s="4" t="s">
        <v>961</v>
      </c>
      <c r="Z43" s="5">
        <v>-0.11890000000000001</v>
      </c>
      <c r="AA43" s="5" t="s">
        <v>1097</v>
      </c>
      <c r="AB43" s="5" t="s">
        <v>870</v>
      </c>
      <c r="AC43" s="5" t="s">
        <v>871</v>
      </c>
      <c r="AD43" s="5">
        <v>0.92059999999999997</v>
      </c>
      <c r="AE43" s="5" t="s">
        <v>963</v>
      </c>
    </row>
    <row r="44" spans="1:33" ht="16" x14ac:dyDescent="0.2">
      <c r="A44">
        <v>2</v>
      </c>
      <c r="B44" t="s">
        <v>121</v>
      </c>
      <c r="C44">
        <v>0.34572678227975268</v>
      </c>
      <c r="D44">
        <v>0.82377220371005022</v>
      </c>
      <c r="E44">
        <v>0.47804542143029755</v>
      </c>
      <c r="F44" t="s">
        <v>803</v>
      </c>
      <c r="G44" t="s">
        <v>825</v>
      </c>
      <c r="H44">
        <v>2</v>
      </c>
      <c r="I44">
        <v>2</v>
      </c>
      <c r="J44">
        <v>9</v>
      </c>
      <c r="K44">
        <v>7</v>
      </c>
      <c r="L44">
        <f t="shared" si="0"/>
        <v>0.47804542143029755</v>
      </c>
      <c r="Y44" s="4" t="s">
        <v>964</v>
      </c>
      <c r="Z44" s="5">
        <v>8.6239999999999997E-2</v>
      </c>
      <c r="AA44" s="5" t="s">
        <v>1098</v>
      </c>
      <c r="AB44" s="5" t="s">
        <v>870</v>
      </c>
      <c r="AC44" s="5" t="s">
        <v>871</v>
      </c>
      <c r="AD44" s="5" t="s">
        <v>872</v>
      </c>
      <c r="AE44" s="5" t="s">
        <v>966</v>
      </c>
    </row>
    <row r="45" spans="1:33" ht="16" x14ac:dyDescent="0.2">
      <c r="A45">
        <v>2</v>
      </c>
      <c r="B45" t="s">
        <v>123</v>
      </c>
      <c r="C45">
        <v>0.31438536380913584</v>
      </c>
      <c r="D45">
        <v>0.57421247776552553</v>
      </c>
      <c r="E45">
        <v>0.25982711395638969</v>
      </c>
      <c r="F45" t="s">
        <v>803</v>
      </c>
      <c r="G45" t="s">
        <v>825</v>
      </c>
      <c r="H45">
        <v>2</v>
      </c>
      <c r="I45">
        <v>2</v>
      </c>
      <c r="J45">
        <v>4</v>
      </c>
      <c r="K45">
        <v>2</v>
      </c>
      <c r="L45">
        <f t="shared" si="0"/>
        <v>0.25982711395638969</v>
      </c>
      <c r="Y45" s="4" t="s">
        <v>967</v>
      </c>
      <c r="Z45" s="5">
        <v>1.204E-2</v>
      </c>
      <c r="AA45" s="5" t="s">
        <v>1099</v>
      </c>
      <c r="AB45" s="5" t="s">
        <v>870</v>
      </c>
      <c r="AC45" s="5" t="s">
        <v>871</v>
      </c>
      <c r="AD45" s="5" t="s">
        <v>872</v>
      </c>
      <c r="AE45" s="5" t="s">
        <v>969</v>
      </c>
    </row>
    <row r="46" spans="1:33" ht="16" x14ac:dyDescent="0.2">
      <c r="A46">
        <v>2</v>
      </c>
      <c r="B46" t="s">
        <v>125</v>
      </c>
      <c r="C46">
        <v>0.34969994985712993</v>
      </c>
      <c r="D46">
        <v>0.77444447174715758</v>
      </c>
      <c r="E46">
        <v>0.42474452189002765</v>
      </c>
      <c r="F46" t="s">
        <v>803</v>
      </c>
      <c r="G46" t="s">
        <v>825</v>
      </c>
      <c r="H46">
        <v>2</v>
      </c>
      <c r="I46">
        <v>2</v>
      </c>
      <c r="J46">
        <v>8</v>
      </c>
      <c r="K46">
        <v>6</v>
      </c>
      <c r="L46">
        <f t="shared" si="0"/>
        <v>0.42474452189002765</v>
      </c>
      <c r="Y46" s="4" t="s">
        <v>970</v>
      </c>
      <c r="Z46" s="5">
        <v>-1.5129999999999999E-2</v>
      </c>
      <c r="AA46" s="5" t="s">
        <v>1100</v>
      </c>
      <c r="AB46" s="5" t="s">
        <v>870</v>
      </c>
      <c r="AC46" s="5" t="s">
        <v>871</v>
      </c>
      <c r="AD46" s="5" t="s">
        <v>872</v>
      </c>
      <c r="AE46" s="5" t="s">
        <v>972</v>
      </c>
    </row>
    <row r="47" spans="1:33" ht="16" x14ac:dyDescent="0.2">
      <c r="A47">
        <v>2</v>
      </c>
      <c r="B47" t="s">
        <v>126</v>
      </c>
      <c r="C47">
        <v>0.39615689031268664</v>
      </c>
      <c r="D47">
        <v>0.43626152763375747</v>
      </c>
      <c r="E47">
        <v>4.0104637321070835E-2</v>
      </c>
      <c r="F47" t="s">
        <v>803</v>
      </c>
      <c r="G47" t="s">
        <v>825</v>
      </c>
      <c r="H47">
        <v>2</v>
      </c>
      <c r="I47">
        <v>2</v>
      </c>
      <c r="J47">
        <v>3</v>
      </c>
      <c r="K47">
        <v>1</v>
      </c>
      <c r="L47">
        <f t="shared" si="0"/>
        <v>4.0104637321070835E-2</v>
      </c>
      <c r="Y47" s="4" t="s">
        <v>973</v>
      </c>
      <c r="Z47" s="5">
        <v>7.5969999999999996E-2</v>
      </c>
      <c r="AA47" s="5" t="s">
        <v>1101</v>
      </c>
      <c r="AB47" s="5" t="s">
        <v>870</v>
      </c>
      <c r="AC47" s="5" t="s">
        <v>871</v>
      </c>
      <c r="AD47" s="5" t="s">
        <v>872</v>
      </c>
      <c r="AE47" s="5" t="s">
        <v>975</v>
      </c>
    </row>
    <row r="48" spans="1:33" ht="16" x14ac:dyDescent="0.2">
      <c r="A48">
        <v>2</v>
      </c>
      <c r="B48" t="s">
        <v>159</v>
      </c>
      <c r="C48">
        <v>0.39389819797733916</v>
      </c>
      <c r="D48">
        <v>0.60591880605121118</v>
      </c>
      <c r="E48">
        <v>0.21202060807387202</v>
      </c>
      <c r="F48" t="s">
        <v>803</v>
      </c>
      <c r="G48" t="s">
        <v>825</v>
      </c>
      <c r="H48">
        <v>2</v>
      </c>
      <c r="I48">
        <v>2</v>
      </c>
      <c r="J48">
        <v>5</v>
      </c>
      <c r="K48">
        <v>3</v>
      </c>
      <c r="L48">
        <f t="shared" si="0"/>
        <v>0.21202060807387202</v>
      </c>
      <c r="Y48" s="4" t="s">
        <v>976</v>
      </c>
      <c r="Z48" s="5">
        <v>-9.1520000000000004E-2</v>
      </c>
      <c r="AA48" s="5" t="s">
        <v>1102</v>
      </c>
      <c r="AB48" s="5" t="s">
        <v>870</v>
      </c>
      <c r="AC48" s="5" t="s">
        <v>871</v>
      </c>
      <c r="AD48" s="5" t="s">
        <v>872</v>
      </c>
      <c r="AE48" s="5" t="s">
        <v>978</v>
      </c>
    </row>
    <row r="49" spans="1:31" ht="16" x14ac:dyDescent="0.2">
      <c r="A49">
        <v>2</v>
      </c>
      <c r="B49" t="s">
        <v>129</v>
      </c>
      <c r="C49">
        <v>0.32691093104212676</v>
      </c>
      <c r="D49">
        <v>0.80049333099395625</v>
      </c>
      <c r="E49">
        <v>0.47358239995182949</v>
      </c>
      <c r="F49" t="s">
        <v>803</v>
      </c>
      <c r="G49" t="s">
        <v>825</v>
      </c>
      <c r="H49">
        <v>2</v>
      </c>
      <c r="I49">
        <v>2</v>
      </c>
      <c r="J49">
        <v>9</v>
      </c>
      <c r="K49">
        <v>7</v>
      </c>
      <c r="L49">
        <f t="shared" si="0"/>
        <v>0.47358239995182949</v>
      </c>
      <c r="Y49" s="4" t="s">
        <v>979</v>
      </c>
      <c r="Z49" s="5">
        <v>-7.4200000000000002E-2</v>
      </c>
      <c r="AA49" s="5" t="s">
        <v>1103</v>
      </c>
      <c r="AB49" s="5" t="s">
        <v>870</v>
      </c>
      <c r="AC49" s="5" t="s">
        <v>871</v>
      </c>
      <c r="AD49" s="5" t="s">
        <v>872</v>
      </c>
      <c r="AE49" s="5" t="s">
        <v>981</v>
      </c>
    </row>
    <row r="50" spans="1:31" ht="16" x14ac:dyDescent="0.2">
      <c r="A50">
        <v>2</v>
      </c>
      <c r="B50" t="s">
        <v>130</v>
      </c>
      <c r="C50">
        <v>0.37087294750496835</v>
      </c>
      <c r="D50">
        <v>0.62133817284158988</v>
      </c>
      <c r="E50">
        <v>0.25046522533662152</v>
      </c>
      <c r="F50" t="s">
        <v>803</v>
      </c>
      <c r="G50" t="s">
        <v>825</v>
      </c>
      <c r="H50">
        <v>2</v>
      </c>
      <c r="I50">
        <v>2</v>
      </c>
      <c r="J50">
        <v>5</v>
      </c>
      <c r="K50">
        <v>3</v>
      </c>
      <c r="L50">
        <f t="shared" si="0"/>
        <v>0.25046522533662152</v>
      </c>
      <c r="Y50" s="4" t="s">
        <v>982</v>
      </c>
      <c r="Z50" s="5">
        <v>-0.1014</v>
      </c>
      <c r="AA50" s="5" t="s">
        <v>1104</v>
      </c>
      <c r="AB50" s="5" t="s">
        <v>870</v>
      </c>
      <c r="AC50" s="5" t="s">
        <v>871</v>
      </c>
      <c r="AD50" s="5" t="s">
        <v>872</v>
      </c>
      <c r="AE50" s="5" t="s">
        <v>984</v>
      </c>
    </row>
    <row r="51" spans="1:31" ht="16" x14ac:dyDescent="0.2">
      <c r="A51">
        <v>2</v>
      </c>
      <c r="B51" t="s">
        <v>162</v>
      </c>
      <c r="C51">
        <v>0.38134676398233447</v>
      </c>
      <c r="D51">
        <v>0.47760003621706409</v>
      </c>
      <c r="E51">
        <v>9.6253272234729625E-2</v>
      </c>
      <c r="F51" t="s">
        <v>803</v>
      </c>
      <c r="G51" t="s">
        <v>825</v>
      </c>
      <c r="H51">
        <v>2</v>
      </c>
      <c r="I51">
        <v>2</v>
      </c>
      <c r="J51">
        <v>3</v>
      </c>
      <c r="K51">
        <v>1</v>
      </c>
      <c r="L51">
        <f t="shared" si="0"/>
        <v>9.6253272234729625E-2</v>
      </c>
      <c r="Y51" s="4" t="s">
        <v>985</v>
      </c>
      <c r="Z51" s="5">
        <v>-1.027E-2</v>
      </c>
      <c r="AA51" s="5" t="s">
        <v>1105</v>
      </c>
      <c r="AB51" s="5" t="s">
        <v>870</v>
      </c>
      <c r="AC51" s="5" t="s">
        <v>871</v>
      </c>
      <c r="AD51" s="5" t="s">
        <v>872</v>
      </c>
      <c r="AE51" s="5" t="s">
        <v>987</v>
      </c>
    </row>
    <row r="52" spans="1:31" ht="16" x14ac:dyDescent="0.2">
      <c r="A52">
        <v>2</v>
      </c>
      <c r="B52" t="s">
        <v>163</v>
      </c>
      <c r="C52">
        <v>0.40450273392923553</v>
      </c>
      <c r="D52">
        <v>0.46434350984637757</v>
      </c>
      <c r="E52">
        <v>5.9840775917142042E-2</v>
      </c>
      <c r="F52" t="s">
        <v>803</v>
      </c>
      <c r="G52" t="s">
        <v>825</v>
      </c>
      <c r="H52">
        <v>2</v>
      </c>
      <c r="I52">
        <v>2</v>
      </c>
      <c r="J52">
        <v>3</v>
      </c>
      <c r="K52">
        <v>1</v>
      </c>
      <c r="L52">
        <f t="shared" si="0"/>
        <v>5.9840775917142042E-2</v>
      </c>
      <c r="Y52" s="4" t="s">
        <v>988</v>
      </c>
      <c r="Z52" s="5">
        <v>-0.17780000000000001</v>
      </c>
      <c r="AA52" s="5" t="s">
        <v>1106</v>
      </c>
      <c r="AB52" s="5" t="s">
        <v>870</v>
      </c>
      <c r="AC52" s="5" t="s">
        <v>871</v>
      </c>
      <c r="AD52" s="5">
        <v>6.1800000000000001E-2</v>
      </c>
      <c r="AE52" s="5" t="s">
        <v>990</v>
      </c>
    </row>
    <row r="53" spans="1:31" ht="16" x14ac:dyDescent="0.2">
      <c r="A53">
        <v>2</v>
      </c>
      <c r="B53" t="s">
        <v>164</v>
      </c>
      <c r="C53">
        <v>0.31096592083846836</v>
      </c>
      <c r="D53">
        <v>0.77964029222515718</v>
      </c>
      <c r="E53">
        <v>0.46867437138668883</v>
      </c>
      <c r="F53" t="s">
        <v>803</v>
      </c>
      <c r="G53" t="s">
        <v>825</v>
      </c>
      <c r="H53">
        <v>2</v>
      </c>
      <c r="I53">
        <v>2</v>
      </c>
      <c r="J53">
        <v>8</v>
      </c>
      <c r="K53">
        <v>6</v>
      </c>
      <c r="L53">
        <f t="shared" si="0"/>
        <v>0.46867437138668883</v>
      </c>
      <c r="Y53" s="4" t="s">
        <v>991</v>
      </c>
      <c r="Z53" s="5">
        <v>-2.717E-2</v>
      </c>
      <c r="AA53" s="5" t="s">
        <v>1107</v>
      </c>
      <c r="AB53" s="5" t="s">
        <v>870</v>
      </c>
      <c r="AC53" s="5" t="s">
        <v>871</v>
      </c>
      <c r="AD53" s="5" t="s">
        <v>872</v>
      </c>
      <c r="AE53" s="5" t="s">
        <v>993</v>
      </c>
    </row>
    <row r="54" spans="1:31" ht="16" x14ac:dyDescent="0.2">
      <c r="A54">
        <v>2</v>
      </c>
      <c r="B54" t="s">
        <v>165</v>
      </c>
      <c r="C54">
        <v>0.40183803062392165</v>
      </c>
      <c r="D54">
        <v>0.30170990053486474</v>
      </c>
      <c r="E54">
        <v>-0.10012813008905691</v>
      </c>
      <c r="F54" t="s">
        <v>803</v>
      </c>
      <c r="G54" t="s">
        <v>825</v>
      </c>
      <c r="H54">
        <v>2</v>
      </c>
      <c r="I54">
        <v>2</v>
      </c>
      <c r="J54">
        <v>1</v>
      </c>
      <c r="K54">
        <v>-1</v>
      </c>
      <c r="L54">
        <f t="shared" si="0"/>
        <v>0.10012813008905691</v>
      </c>
      <c r="Y54" s="4" t="s">
        <v>994</v>
      </c>
      <c r="Z54" s="5">
        <v>6.3930000000000001E-2</v>
      </c>
      <c r="AA54" s="5" t="s">
        <v>1108</v>
      </c>
      <c r="AB54" s="5" t="s">
        <v>870</v>
      </c>
      <c r="AC54" s="5" t="s">
        <v>871</v>
      </c>
      <c r="AD54" s="5" t="s">
        <v>872</v>
      </c>
      <c r="AE54" s="5" t="s">
        <v>996</v>
      </c>
    </row>
    <row r="55" spans="1:31" ht="16" x14ac:dyDescent="0.2">
      <c r="A55">
        <v>2</v>
      </c>
      <c r="B55" t="s">
        <v>133</v>
      </c>
      <c r="C55">
        <v>0.3893320473492492</v>
      </c>
      <c r="D55">
        <v>0.82291527039015155</v>
      </c>
      <c r="E55">
        <v>0.43358322304090235</v>
      </c>
      <c r="F55" t="s">
        <v>803</v>
      </c>
      <c r="G55" t="s">
        <v>825</v>
      </c>
      <c r="H55">
        <v>2</v>
      </c>
      <c r="I55">
        <v>2</v>
      </c>
      <c r="J55">
        <v>9</v>
      </c>
      <c r="K55">
        <v>7</v>
      </c>
      <c r="L55">
        <f t="shared" si="0"/>
        <v>0.43358322304090235</v>
      </c>
      <c r="Y55" s="4" t="s">
        <v>997</v>
      </c>
      <c r="Z55" s="5">
        <v>-0.1036</v>
      </c>
      <c r="AA55" s="5" t="s">
        <v>1109</v>
      </c>
      <c r="AB55" s="5" t="s">
        <v>870</v>
      </c>
      <c r="AC55" s="5" t="s">
        <v>871</v>
      </c>
      <c r="AD55" s="5" t="s">
        <v>872</v>
      </c>
      <c r="AE55" s="5" t="s">
        <v>999</v>
      </c>
    </row>
    <row r="56" spans="1:31" ht="16" x14ac:dyDescent="0.2">
      <c r="A56">
        <v>2</v>
      </c>
      <c r="B56" t="s">
        <v>136</v>
      </c>
      <c r="C56">
        <v>0.35198153817253047</v>
      </c>
      <c r="D56">
        <v>0.53858344627829025</v>
      </c>
      <c r="E56">
        <v>0.18660190810575977</v>
      </c>
      <c r="F56" t="s">
        <v>803</v>
      </c>
      <c r="G56" t="s">
        <v>825</v>
      </c>
      <c r="H56">
        <v>2</v>
      </c>
      <c r="I56">
        <v>2</v>
      </c>
      <c r="J56">
        <v>4</v>
      </c>
      <c r="K56">
        <v>2</v>
      </c>
      <c r="L56">
        <f t="shared" si="0"/>
        <v>0.18660190810575977</v>
      </c>
      <c r="Y56" s="4" t="s">
        <v>1000</v>
      </c>
      <c r="Z56" s="5">
        <v>9.11E-2</v>
      </c>
      <c r="AA56" s="5" t="s">
        <v>1110</v>
      </c>
      <c r="AB56" s="5" t="s">
        <v>870</v>
      </c>
      <c r="AC56" s="5" t="s">
        <v>871</v>
      </c>
      <c r="AD56" s="5" t="s">
        <v>872</v>
      </c>
      <c r="AE56" s="5" t="s">
        <v>1002</v>
      </c>
    </row>
    <row r="57" spans="1:31" ht="16" x14ac:dyDescent="0.2">
      <c r="A57">
        <v>2</v>
      </c>
      <c r="B57" t="s">
        <v>138</v>
      </c>
      <c r="C57">
        <v>0.31029427627133677</v>
      </c>
      <c r="D57">
        <v>0.52147769632759755</v>
      </c>
      <c r="E57">
        <v>0.21118342005626078</v>
      </c>
      <c r="F57" t="s">
        <v>803</v>
      </c>
      <c r="G57" t="s">
        <v>825</v>
      </c>
      <c r="H57">
        <v>2</v>
      </c>
      <c r="I57">
        <v>2</v>
      </c>
      <c r="J57">
        <v>4</v>
      </c>
      <c r="K57">
        <v>2</v>
      </c>
      <c r="L57">
        <f t="shared" si="0"/>
        <v>0.21118342005626078</v>
      </c>
      <c r="Y57" s="4" t="s">
        <v>1003</v>
      </c>
      <c r="Z57" s="5">
        <v>-7.6399999999999996E-2</v>
      </c>
      <c r="AA57" s="5" t="s">
        <v>1111</v>
      </c>
      <c r="AB57" s="5" t="s">
        <v>870</v>
      </c>
      <c r="AC57" s="5" t="s">
        <v>871</v>
      </c>
      <c r="AD57" s="5" t="s">
        <v>872</v>
      </c>
      <c r="AE57" s="5" t="s">
        <v>1005</v>
      </c>
    </row>
    <row r="58" spans="1:31" ht="16" x14ac:dyDescent="0.2">
      <c r="A58">
        <v>2</v>
      </c>
      <c r="B58" t="s">
        <v>169</v>
      </c>
      <c r="C58">
        <v>0.36698537765826622</v>
      </c>
      <c r="D58">
        <v>0.6123124150743473</v>
      </c>
      <c r="E58">
        <v>0.24532703741608108</v>
      </c>
      <c r="F58" t="s">
        <v>803</v>
      </c>
      <c r="G58" t="s">
        <v>825</v>
      </c>
      <c r="H58">
        <v>2</v>
      </c>
      <c r="I58">
        <v>2</v>
      </c>
      <c r="J58">
        <v>5</v>
      </c>
      <c r="K58">
        <v>3</v>
      </c>
      <c r="L58">
        <f t="shared" si="0"/>
        <v>0.24532703741608108</v>
      </c>
      <c r="Y58" s="4" t="s">
        <v>1006</v>
      </c>
      <c r="Z58" s="5">
        <v>-0.16750000000000001</v>
      </c>
      <c r="AA58" s="5" t="s">
        <v>1112</v>
      </c>
      <c r="AB58" s="5" t="s">
        <v>870</v>
      </c>
      <c r="AC58" s="5" t="s">
        <v>871</v>
      </c>
      <c r="AD58" s="5">
        <v>0.24060000000000001</v>
      </c>
      <c r="AE58" s="5" t="s">
        <v>1008</v>
      </c>
    </row>
    <row r="59" spans="1:31" x14ac:dyDescent="0.2">
      <c r="A59">
        <v>2</v>
      </c>
      <c r="B59" t="s">
        <v>170</v>
      </c>
      <c r="C59">
        <v>0.38334635267837253</v>
      </c>
      <c r="D59">
        <v>4.7766973724125299E-2</v>
      </c>
      <c r="E59">
        <v>-0.33557937895424722</v>
      </c>
      <c r="F59" t="s">
        <v>803</v>
      </c>
      <c r="G59" t="s">
        <v>825</v>
      </c>
      <c r="H59">
        <v>2</v>
      </c>
      <c r="I59">
        <v>2</v>
      </c>
      <c r="J59">
        <v>1</v>
      </c>
      <c r="K59">
        <v>-1</v>
      </c>
      <c r="L59">
        <f t="shared" si="0"/>
        <v>0.33557937895424722</v>
      </c>
    </row>
    <row r="60" spans="1:31" x14ac:dyDescent="0.2">
      <c r="A60">
        <v>2</v>
      </c>
      <c r="B60" t="s">
        <v>106</v>
      </c>
      <c r="C60">
        <v>0.33931163842453244</v>
      </c>
      <c r="D60">
        <v>0.54804907272572079</v>
      </c>
      <c r="E60">
        <v>0.20873743430118835</v>
      </c>
      <c r="F60" t="s">
        <v>803</v>
      </c>
      <c r="G60" t="s">
        <v>825</v>
      </c>
      <c r="H60">
        <v>2</v>
      </c>
      <c r="I60">
        <v>2</v>
      </c>
      <c r="J60">
        <v>4</v>
      </c>
      <c r="K60">
        <v>2</v>
      </c>
      <c r="L60">
        <f t="shared" si="0"/>
        <v>0.20873743430118835</v>
      </c>
    </row>
    <row r="61" spans="1:31" x14ac:dyDescent="0.2">
      <c r="A61">
        <v>2</v>
      </c>
      <c r="B61" t="s">
        <v>140</v>
      </c>
      <c r="C61">
        <v>0.33353374879524805</v>
      </c>
      <c r="D61">
        <v>0.62151959391278433</v>
      </c>
      <c r="E61">
        <v>0.28798584511753628</v>
      </c>
      <c r="F61" t="s">
        <v>803</v>
      </c>
      <c r="G61" t="s">
        <v>825</v>
      </c>
      <c r="H61">
        <v>2</v>
      </c>
      <c r="I61">
        <v>2</v>
      </c>
      <c r="J61">
        <v>5</v>
      </c>
      <c r="K61">
        <v>3</v>
      </c>
      <c r="L61">
        <f t="shared" si="0"/>
        <v>0.28798584511753628</v>
      </c>
    </row>
    <row r="62" spans="1:31" x14ac:dyDescent="0.2">
      <c r="A62">
        <v>2</v>
      </c>
      <c r="B62" t="s">
        <v>144</v>
      </c>
      <c r="C62">
        <v>0.41978806175061789</v>
      </c>
      <c r="D62">
        <v>0.12493733294890449</v>
      </c>
      <c r="E62">
        <v>-0.29485072880171337</v>
      </c>
      <c r="F62" t="s">
        <v>803</v>
      </c>
      <c r="G62" t="s">
        <v>825</v>
      </c>
      <c r="H62">
        <v>2</v>
      </c>
      <c r="I62">
        <v>2</v>
      </c>
      <c r="J62">
        <v>1</v>
      </c>
      <c r="K62">
        <v>-1</v>
      </c>
      <c r="L62">
        <f t="shared" si="0"/>
        <v>0.29485072880171337</v>
      </c>
    </row>
    <row r="63" spans="1:31" x14ac:dyDescent="0.2">
      <c r="A63">
        <v>2</v>
      </c>
      <c r="B63" t="s">
        <v>110</v>
      </c>
      <c r="C63">
        <v>0.3796432397902233</v>
      </c>
      <c r="D63">
        <v>0.34722640595855686</v>
      </c>
      <c r="E63">
        <v>-3.2416833831666436E-2</v>
      </c>
      <c r="F63" t="s">
        <v>803</v>
      </c>
      <c r="G63" t="s">
        <v>825</v>
      </c>
      <c r="H63">
        <v>2</v>
      </c>
      <c r="I63">
        <v>2</v>
      </c>
      <c r="J63">
        <v>2</v>
      </c>
      <c r="K63">
        <v>0</v>
      </c>
      <c r="L63">
        <f t="shared" si="0"/>
        <v>3.2416833831666436E-2</v>
      </c>
    </row>
    <row r="64" spans="1:31" x14ac:dyDescent="0.2">
      <c r="A64">
        <v>2</v>
      </c>
      <c r="B64" t="s">
        <v>237</v>
      </c>
      <c r="C64">
        <v>0.45194895031663823</v>
      </c>
      <c r="D64">
        <v>0.77752557083557661</v>
      </c>
      <c r="E64">
        <v>0.32557662051893838</v>
      </c>
      <c r="F64" t="s">
        <v>803</v>
      </c>
      <c r="G64" t="s">
        <v>825</v>
      </c>
      <c r="H64">
        <v>3</v>
      </c>
      <c r="I64">
        <v>3</v>
      </c>
      <c r="J64">
        <v>8</v>
      </c>
      <c r="K64">
        <v>5</v>
      </c>
      <c r="L64" s="3">
        <f t="shared" si="0"/>
        <v>0.32557662051893838</v>
      </c>
    </row>
    <row r="65" spans="1:12" x14ac:dyDescent="0.2">
      <c r="A65">
        <v>2</v>
      </c>
      <c r="B65" t="s">
        <v>208</v>
      </c>
      <c r="C65">
        <v>0.45992830154351411</v>
      </c>
      <c r="D65">
        <v>0.80400551378229368</v>
      </c>
      <c r="E65">
        <v>0.34407721223877957</v>
      </c>
      <c r="F65" t="s">
        <v>803</v>
      </c>
      <c r="G65" t="s">
        <v>825</v>
      </c>
      <c r="H65">
        <v>3</v>
      </c>
      <c r="I65">
        <v>3</v>
      </c>
      <c r="J65">
        <v>9</v>
      </c>
      <c r="K65">
        <v>6</v>
      </c>
      <c r="L65">
        <f t="shared" si="0"/>
        <v>0.34407721223877957</v>
      </c>
    </row>
    <row r="66" spans="1:12" x14ac:dyDescent="0.2">
      <c r="A66">
        <v>2</v>
      </c>
      <c r="B66" t="s">
        <v>209</v>
      </c>
      <c r="C66">
        <v>0.50829169255692253</v>
      </c>
      <c r="D66">
        <v>0.65780811643369641</v>
      </c>
      <c r="E66">
        <v>0.14951642387677389</v>
      </c>
      <c r="F66" t="s">
        <v>803</v>
      </c>
      <c r="G66" t="s">
        <v>825</v>
      </c>
      <c r="H66">
        <v>3</v>
      </c>
      <c r="I66">
        <v>3</v>
      </c>
      <c r="J66">
        <v>6</v>
      </c>
      <c r="K66">
        <v>3</v>
      </c>
      <c r="L66">
        <f t="shared" si="0"/>
        <v>0.14951642387677389</v>
      </c>
    </row>
    <row r="67" spans="1:12" x14ac:dyDescent="0.2">
      <c r="A67">
        <v>2</v>
      </c>
      <c r="B67" t="s">
        <v>240</v>
      </c>
      <c r="C67">
        <v>0.46204514616819237</v>
      </c>
      <c r="D67">
        <v>0.35587929322246931</v>
      </c>
      <c r="E67">
        <v>-0.10616585294572306</v>
      </c>
      <c r="F67" t="s">
        <v>803</v>
      </c>
      <c r="G67" t="s">
        <v>825</v>
      </c>
      <c r="H67">
        <v>3</v>
      </c>
      <c r="I67">
        <v>3</v>
      </c>
      <c r="J67">
        <v>2</v>
      </c>
      <c r="K67">
        <v>-1</v>
      </c>
      <c r="L67">
        <f t="shared" ref="L67:L130" si="1">ABS(E67)</f>
        <v>0.10616585294572306</v>
      </c>
    </row>
    <row r="68" spans="1:12" x14ac:dyDescent="0.2">
      <c r="A68">
        <v>2</v>
      </c>
      <c r="B68" t="s">
        <v>212</v>
      </c>
      <c r="C68">
        <v>0.49899541002002556</v>
      </c>
      <c r="D68">
        <v>0.52009525974399806</v>
      </c>
      <c r="E68">
        <v>2.1099849723972497E-2</v>
      </c>
      <c r="F68" t="s">
        <v>803</v>
      </c>
      <c r="G68" t="s">
        <v>825</v>
      </c>
      <c r="H68">
        <v>3</v>
      </c>
      <c r="I68">
        <v>3</v>
      </c>
      <c r="J68">
        <v>4</v>
      </c>
      <c r="K68">
        <v>1</v>
      </c>
      <c r="L68">
        <f t="shared" si="1"/>
        <v>2.1099849723972497E-2</v>
      </c>
    </row>
    <row r="69" spans="1:12" x14ac:dyDescent="0.2">
      <c r="A69">
        <v>2</v>
      </c>
      <c r="B69" t="s">
        <v>84</v>
      </c>
      <c r="C69">
        <v>0.44172177691937076</v>
      </c>
      <c r="D69">
        <v>0.40913768938625256</v>
      </c>
      <c r="E69">
        <v>-3.25840875331182E-2</v>
      </c>
      <c r="F69" t="s">
        <v>803</v>
      </c>
      <c r="G69" t="s">
        <v>825</v>
      </c>
      <c r="H69">
        <v>3</v>
      </c>
      <c r="I69">
        <v>3</v>
      </c>
      <c r="J69">
        <v>2</v>
      </c>
      <c r="K69">
        <v>-1</v>
      </c>
      <c r="L69">
        <f t="shared" si="1"/>
        <v>3.25840875331182E-2</v>
      </c>
    </row>
    <row r="70" spans="1:12" x14ac:dyDescent="0.2">
      <c r="A70">
        <v>2</v>
      </c>
      <c r="B70" t="s">
        <v>183</v>
      </c>
      <c r="C70">
        <v>0.48987708192311008</v>
      </c>
      <c r="D70">
        <v>0.86740160206538086</v>
      </c>
      <c r="E70">
        <v>0.37752452014227078</v>
      </c>
      <c r="F70" t="s">
        <v>803</v>
      </c>
      <c r="G70" t="s">
        <v>825</v>
      </c>
      <c r="H70">
        <v>3</v>
      </c>
      <c r="I70">
        <v>3</v>
      </c>
      <c r="J70">
        <v>10</v>
      </c>
      <c r="K70">
        <v>7</v>
      </c>
      <c r="L70">
        <f t="shared" si="1"/>
        <v>0.37752452014227078</v>
      </c>
    </row>
    <row r="71" spans="1:12" x14ac:dyDescent="0.2">
      <c r="A71">
        <v>2</v>
      </c>
      <c r="B71" t="s">
        <v>244</v>
      </c>
      <c r="C71">
        <v>0.49867714756300197</v>
      </c>
      <c r="D71">
        <v>0.88319389757650513</v>
      </c>
      <c r="E71">
        <v>0.38451675001350316</v>
      </c>
      <c r="F71" t="s">
        <v>803</v>
      </c>
      <c r="G71" t="s">
        <v>825</v>
      </c>
      <c r="H71">
        <v>3</v>
      </c>
      <c r="I71">
        <v>3</v>
      </c>
      <c r="J71">
        <v>10</v>
      </c>
      <c r="K71">
        <v>7</v>
      </c>
      <c r="L71">
        <f t="shared" si="1"/>
        <v>0.38451675001350316</v>
      </c>
    </row>
    <row r="72" spans="1:12" x14ac:dyDescent="0.2">
      <c r="A72">
        <v>2</v>
      </c>
      <c r="B72" t="s">
        <v>216</v>
      </c>
      <c r="C72">
        <v>0.48455523286584096</v>
      </c>
      <c r="D72">
        <v>0.61079823052192628</v>
      </c>
      <c r="E72">
        <v>0.12624299765608532</v>
      </c>
      <c r="F72" t="s">
        <v>803</v>
      </c>
      <c r="G72" t="s">
        <v>825</v>
      </c>
      <c r="H72">
        <v>3</v>
      </c>
      <c r="I72">
        <v>3</v>
      </c>
      <c r="J72">
        <v>5</v>
      </c>
      <c r="K72">
        <v>2</v>
      </c>
      <c r="L72">
        <f t="shared" si="1"/>
        <v>0.12624299765608532</v>
      </c>
    </row>
    <row r="73" spans="1:12" x14ac:dyDescent="0.2">
      <c r="A73">
        <v>2</v>
      </c>
      <c r="B73" t="s">
        <v>246</v>
      </c>
      <c r="C73">
        <v>0.50215060302245151</v>
      </c>
      <c r="D73">
        <v>0.20773209960793784</v>
      </c>
      <c r="E73">
        <v>-0.2944185034145137</v>
      </c>
      <c r="F73" t="s">
        <v>803</v>
      </c>
      <c r="G73" t="s">
        <v>825</v>
      </c>
      <c r="H73">
        <v>3</v>
      </c>
      <c r="I73">
        <v>3</v>
      </c>
      <c r="J73">
        <v>1</v>
      </c>
      <c r="K73">
        <v>-2</v>
      </c>
      <c r="L73">
        <f t="shared" si="1"/>
        <v>0.2944185034145137</v>
      </c>
    </row>
    <row r="74" spans="1:12" x14ac:dyDescent="0.2">
      <c r="A74">
        <v>2</v>
      </c>
      <c r="B74" t="s">
        <v>217</v>
      </c>
      <c r="C74">
        <v>0.50914229611495143</v>
      </c>
      <c r="D74">
        <v>0.15309107289200341</v>
      </c>
      <c r="E74">
        <v>-0.35605122322294802</v>
      </c>
      <c r="F74" t="s">
        <v>803</v>
      </c>
      <c r="G74" t="s">
        <v>825</v>
      </c>
      <c r="H74">
        <v>3</v>
      </c>
      <c r="I74">
        <v>3</v>
      </c>
      <c r="J74">
        <v>1</v>
      </c>
      <c r="K74">
        <v>-2</v>
      </c>
      <c r="L74">
        <f t="shared" si="1"/>
        <v>0.35605122322294802</v>
      </c>
    </row>
    <row r="75" spans="1:12" x14ac:dyDescent="0.2">
      <c r="A75">
        <v>2</v>
      </c>
      <c r="B75" t="s">
        <v>220</v>
      </c>
      <c r="C75">
        <v>0.46494103530417197</v>
      </c>
      <c r="D75">
        <v>0.84135168187508569</v>
      </c>
      <c r="E75">
        <v>0.37641064657091372</v>
      </c>
      <c r="F75" t="s">
        <v>803</v>
      </c>
      <c r="G75" t="s">
        <v>825</v>
      </c>
      <c r="H75">
        <v>3</v>
      </c>
      <c r="I75">
        <v>3</v>
      </c>
      <c r="J75">
        <v>9</v>
      </c>
      <c r="K75">
        <v>6</v>
      </c>
      <c r="L75">
        <f t="shared" si="1"/>
        <v>0.37641064657091372</v>
      </c>
    </row>
    <row r="76" spans="1:12" x14ac:dyDescent="0.2">
      <c r="A76">
        <v>2</v>
      </c>
      <c r="B76" t="s">
        <v>187</v>
      </c>
      <c r="C76">
        <v>0.43644086776773433</v>
      </c>
      <c r="D76">
        <v>0.62523442332670032</v>
      </c>
      <c r="E76">
        <v>0.18879355555896599</v>
      </c>
      <c r="F76" t="s">
        <v>803</v>
      </c>
      <c r="G76" t="s">
        <v>825</v>
      </c>
      <c r="H76">
        <v>3</v>
      </c>
      <c r="I76">
        <v>3</v>
      </c>
      <c r="J76">
        <v>5</v>
      </c>
      <c r="K76">
        <v>2</v>
      </c>
      <c r="L76">
        <f t="shared" si="1"/>
        <v>0.18879355555896599</v>
      </c>
    </row>
    <row r="77" spans="1:12" x14ac:dyDescent="0.2">
      <c r="A77">
        <v>2</v>
      </c>
      <c r="B77" t="s">
        <v>189</v>
      </c>
      <c r="C77">
        <v>0.47161363987607663</v>
      </c>
      <c r="D77">
        <v>0.85456634606137294</v>
      </c>
      <c r="E77">
        <v>0.38295270618529631</v>
      </c>
      <c r="F77" t="s">
        <v>803</v>
      </c>
      <c r="G77" t="s">
        <v>825</v>
      </c>
      <c r="H77">
        <v>3</v>
      </c>
      <c r="I77">
        <v>3</v>
      </c>
      <c r="J77">
        <v>10</v>
      </c>
      <c r="K77">
        <v>7</v>
      </c>
      <c r="L77">
        <f t="shared" si="1"/>
        <v>0.38295270618529631</v>
      </c>
    </row>
    <row r="78" spans="1:12" x14ac:dyDescent="0.2">
      <c r="A78">
        <v>2</v>
      </c>
      <c r="B78" t="s">
        <v>226</v>
      </c>
      <c r="C78">
        <v>0.45680832104270325</v>
      </c>
      <c r="D78">
        <v>0.78843886456293155</v>
      </c>
      <c r="E78">
        <v>0.3316305435202283</v>
      </c>
      <c r="F78" t="s">
        <v>803</v>
      </c>
      <c r="G78" t="s">
        <v>825</v>
      </c>
      <c r="H78">
        <v>3</v>
      </c>
      <c r="I78">
        <v>3</v>
      </c>
      <c r="J78">
        <v>8</v>
      </c>
      <c r="K78">
        <v>5</v>
      </c>
      <c r="L78">
        <f t="shared" si="1"/>
        <v>0.3316305435202283</v>
      </c>
    </row>
    <row r="79" spans="1:12" x14ac:dyDescent="0.2">
      <c r="A79">
        <v>2</v>
      </c>
      <c r="B79" t="s">
        <v>229</v>
      </c>
      <c r="C79">
        <v>0.46740383036031657</v>
      </c>
      <c r="D79">
        <v>0.65021646485036388</v>
      </c>
      <c r="E79">
        <v>0.18281263449004731</v>
      </c>
      <c r="F79" t="s">
        <v>803</v>
      </c>
      <c r="G79" t="s">
        <v>825</v>
      </c>
      <c r="H79">
        <v>3</v>
      </c>
      <c r="I79">
        <v>3</v>
      </c>
      <c r="J79">
        <v>6</v>
      </c>
      <c r="K79">
        <v>3</v>
      </c>
      <c r="L79">
        <f t="shared" si="1"/>
        <v>0.18281263449004731</v>
      </c>
    </row>
    <row r="80" spans="1:12" x14ac:dyDescent="0.2">
      <c r="A80">
        <v>2</v>
      </c>
      <c r="B80" t="s">
        <v>231</v>
      </c>
      <c r="C80">
        <v>0.50458251901648676</v>
      </c>
      <c r="D80">
        <v>0.18771354372447435</v>
      </c>
      <c r="E80">
        <v>-0.31686897529201241</v>
      </c>
      <c r="F80" t="s">
        <v>803</v>
      </c>
      <c r="G80" t="s">
        <v>825</v>
      </c>
      <c r="H80">
        <v>3</v>
      </c>
      <c r="I80">
        <v>3</v>
      </c>
      <c r="J80">
        <v>1</v>
      </c>
      <c r="K80">
        <v>-2</v>
      </c>
      <c r="L80">
        <f t="shared" si="1"/>
        <v>0.31686897529201241</v>
      </c>
    </row>
    <row r="81" spans="1:12" x14ac:dyDescent="0.2">
      <c r="A81">
        <v>2</v>
      </c>
      <c r="B81" t="s">
        <v>254</v>
      </c>
      <c r="C81">
        <v>0.50913480387923871</v>
      </c>
      <c r="D81">
        <v>0.77576886041549642</v>
      </c>
      <c r="E81">
        <v>0.26663405653625771</v>
      </c>
      <c r="F81" t="s">
        <v>803</v>
      </c>
      <c r="G81" t="s">
        <v>825</v>
      </c>
      <c r="H81">
        <v>3</v>
      </c>
      <c r="I81">
        <v>3</v>
      </c>
      <c r="J81">
        <v>8</v>
      </c>
      <c r="K81">
        <v>5</v>
      </c>
      <c r="L81">
        <f t="shared" si="1"/>
        <v>0.26663405653625771</v>
      </c>
    </row>
    <row r="82" spans="1:12" x14ac:dyDescent="0.2">
      <c r="A82">
        <v>2</v>
      </c>
      <c r="B82" t="s">
        <v>232</v>
      </c>
      <c r="C82">
        <v>0.47160257200765987</v>
      </c>
      <c r="D82">
        <v>0.81799500584750218</v>
      </c>
      <c r="E82">
        <v>0.34639243383984231</v>
      </c>
      <c r="F82" t="s">
        <v>803</v>
      </c>
      <c r="G82" t="s">
        <v>825</v>
      </c>
      <c r="H82">
        <v>3</v>
      </c>
      <c r="I82">
        <v>3</v>
      </c>
      <c r="J82">
        <v>9</v>
      </c>
      <c r="K82">
        <v>6</v>
      </c>
      <c r="L82">
        <f t="shared" si="1"/>
        <v>0.34639243383984231</v>
      </c>
    </row>
    <row r="83" spans="1:12" x14ac:dyDescent="0.2">
      <c r="A83">
        <v>2</v>
      </c>
      <c r="B83" t="s">
        <v>233</v>
      </c>
      <c r="C83">
        <v>0.50277425908972295</v>
      </c>
      <c r="D83">
        <v>0.68786280025072233</v>
      </c>
      <c r="E83">
        <v>0.18508854116099938</v>
      </c>
      <c r="F83" t="s">
        <v>803</v>
      </c>
      <c r="G83" t="s">
        <v>825</v>
      </c>
      <c r="H83">
        <v>3</v>
      </c>
      <c r="I83">
        <v>3</v>
      </c>
      <c r="J83">
        <v>6</v>
      </c>
      <c r="K83">
        <v>3</v>
      </c>
      <c r="L83">
        <f t="shared" si="1"/>
        <v>0.18508854116099938</v>
      </c>
    </row>
    <row r="84" spans="1:12" x14ac:dyDescent="0.2">
      <c r="A84">
        <v>2</v>
      </c>
      <c r="B84" t="s">
        <v>234</v>
      </c>
      <c r="C84">
        <v>0.45486103320815047</v>
      </c>
      <c r="D84">
        <v>5.8973878271675093E-2</v>
      </c>
      <c r="E84">
        <v>-0.39588715493647536</v>
      </c>
      <c r="F84" t="s">
        <v>803</v>
      </c>
      <c r="G84" t="s">
        <v>825</v>
      </c>
      <c r="H84">
        <v>3</v>
      </c>
      <c r="I84">
        <v>3</v>
      </c>
      <c r="J84">
        <v>1</v>
      </c>
      <c r="K84">
        <v>-2</v>
      </c>
      <c r="L84">
        <f t="shared" si="1"/>
        <v>0.39588715493647536</v>
      </c>
    </row>
    <row r="85" spans="1:12" x14ac:dyDescent="0.2">
      <c r="A85">
        <v>2</v>
      </c>
      <c r="B85" t="s">
        <v>205</v>
      </c>
      <c r="C85">
        <v>0.45499204723465758</v>
      </c>
      <c r="D85">
        <v>0.55300246414122767</v>
      </c>
      <c r="E85">
        <v>9.8010416906570086E-2</v>
      </c>
      <c r="F85" t="s">
        <v>803</v>
      </c>
      <c r="G85" t="s">
        <v>825</v>
      </c>
      <c r="H85">
        <v>3</v>
      </c>
      <c r="I85">
        <v>3</v>
      </c>
      <c r="J85">
        <v>4</v>
      </c>
      <c r="K85">
        <v>1</v>
      </c>
      <c r="L85">
        <f t="shared" si="1"/>
        <v>9.8010416906570086E-2</v>
      </c>
    </row>
    <row r="86" spans="1:12" x14ac:dyDescent="0.2">
      <c r="A86">
        <v>2</v>
      </c>
      <c r="B86" t="s">
        <v>332</v>
      </c>
      <c r="C86">
        <v>0.52565076502325458</v>
      </c>
      <c r="D86">
        <v>0.81530307443897676</v>
      </c>
      <c r="E86">
        <v>0.28965230941572218</v>
      </c>
      <c r="F86" t="s">
        <v>803</v>
      </c>
      <c r="G86" t="s">
        <v>825</v>
      </c>
      <c r="H86">
        <v>4</v>
      </c>
      <c r="I86">
        <v>4</v>
      </c>
      <c r="J86">
        <v>9</v>
      </c>
      <c r="K86">
        <v>5</v>
      </c>
      <c r="L86" s="3">
        <f t="shared" si="1"/>
        <v>0.28965230941572218</v>
      </c>
    </row>
    <row r="87" spans="1:12" x14ac:dyDescent="0.2">
      <c r="A87">
        <v>2</v>
      </c>
      <c r="B87" t="s">
        <v>333</v>
      </c>
      <c r="C87">
        <v>0.54713824235689668</v>
      </c>
      <c r="D87">
        <v>0.71756028175947018</v>
      </c>
      <c r="E87">
        <v>0.1704220394025735</v>
      </c>
      <c r="F87" t="s">
        <v>803</v>
      </c>
      <c r="G87" t="s">
        <v>825</v>
      </c>
      <c r="H87">
        <v>4</v>
      </c>
      <c r="I87">
        <v>4</v>
      </c>
      <c r="J87">
        <v>7</v>
      </c>
      <c r="K87">
        <v>3</v>
      </c>
      <c r="L87">
        <f t="shared" si="1"/>
        <v>0.1704220394025735</v>
      </c>
    </row>
    <row r="88" spans="1:12" x14ac:dyDescent="0.2">
      <c r="A88">
        <v>2</v>
      </c>
      <c r="B88" t="s">
        <v>295</v>
      </c>
      <c r="C88">
        <v>0.53499170526399986</v>
      </c>
      <c r="D88">
        <v>0.8216389183268652</v>
      </c>
      <c r="E88">
        <v>0.28664721306286534</v>
      </c>
      <c r="F88" t="s">
        <v>803</v>
      </c>
      <c r="G88" t="s">
        <v>825</v>
      </c>
      <c r="H88">
        <v>4</v>
      </c>
      <c r="I88">
        <v>4</v>
      </c>
      <c r="J88">
        <v>9</v>
      </c>
      <c r="K88">
        <v>5</v>
      </c>
      <c r="L88">
        <f t="shared" si="1"/>
        <v>0.28664721306286534</v>
      </c>
    </row>
    <row r="89" spans="1:12" x14ac:dyDescent="0.2">
      <c r="A89">
        <v>2</v>
      </c>
      <c r="B89" t="s">
        <v>82</v>
      </c>
      <c r="C89">
        <v>0.53030927476922951</v>
      </c>
      <c r="D89">
        <v>0.79582395684979956</v>
      </c>
      <c r="E89">
        <v>0.26551468208057005</v>
      </c>
      <c r="F89" t="s">
        <v>803</v>
      </c>
      <c r="G89" t="s">
        <v>825</v>
      </c>
      <c r="H89">
        <v>4</v>
      </c>
      <c r="I89">
        <v>4</v>
      </c>
      <c r="J89">
        <v>8</v>
      </c>
      <c r="K89">
        <v>4</v>
      </c>
      <c r="L89">
        <f t="shared" si="1"/>
        <v>0.26551468208057005</v>
      </c>
    </row>
    <row r="90" spans="1:12" x14ac:dyDescent="0.2">
      <c r="A90">
        <v>2</v>
      </c>
      <c r="B90" t="s">
        <v>336</v>
      </c>
      <c r="C90">
        <v>0.55696575174337903</v>
      </c>
      <c r="D90">
        <v>0.40604257711752167</v>
      </c>
      <c r="E90">
        <v>-0.15092317462585736</v>
      </c>
      <c r="F90" t="s">
        <v>803</v>
      </c>
      <c r="G90" t="s">
        <v>825</v>
      </c>
      <c r="H90">
        <v>4</v>
      </c>
      <c r="I90">
        <v>4</v>
      </c>
      <c r="J90">
        <v>2</v>
      </c>
      <c r="K90">
        <v>-2</v>
      </c>
      <c r="L90">
        <f t="shared" si="1"/>
        <v>0.15092317462585736</v>
      </c>
    </row>
    <row r="91" spans="1:12" x14ac:dyDescent="0.2">
      <c r="A91">
        <v>2</v>
      </c>
      <c r="B91" t="s">
        <v>297</v>
      </c>
      <c r="C91">
        <v>0.56057635850320253</v>
      </c>
      <c r="D91">
        <v>0.51857378040582092</v>
      </c>
      <c r="E91">
        <v>-4.2002578097381615E-2</v>
      </c>
      <c r="F91" t="s">
        <v>803</v>
      </c>
      <c r="G91" t="s">
        <v>825</v>
      </c>
      <c r="H91">
        <v>4</v>
      </c>
      <c r="I91">
        <v>4</v>
      </c>
      <c r="J91">
        <v>4</v>
      </c>
      <c r="K91">
        <v>0</v>
      </c>
      <c r="L91">
        <f t="shared" si="1"/>
        <v>4.2002578097381615E-2</v>
      </c>
    </row>
    <row r="92" spans="1:12" x14ac:dyDescent="0.2">
      <c r="A92">
        <v>2</v>
      </c>
      <c r="B92" t="s">
        <v>298</v>
      </c>
      <c r="C92">
        <v>0.56844451251453931</v>
      </c>
      <c r="D92">
        <v>0.40549363425027635</v>
      </c>
      <c r="E92">
        <v>-0.16295087826426297</v>
      </c>
      <c r="F92" t="s">
        <v>803</v>
      </c>
      <c r="G92" t="s">
        <v>825</v>
      </c>
      <c r="H92">
        <v>4</v>
      </c>
      <c r="I92">
        <v>4</v>
      </c>
      <c r="J92">
        <v>2</v>
      </c>
      <c r="K92">
        <v>-2</v>
      </c>
      <c r="L92">
        <f t="shared" si="1"/>
        <v>0.16295087826426297</v>
      </c>
    </row>
    <row r="93" spans="1:12" x14ac:dyDescent="0.2">
      <c r="A93">
        <v>2</v>
      </c>
      <c r="B93" t="s">
        <v>339</v>
      </c>
      <c r="C93">
        <v>0.53685581185206666</v>
      </c>
      <c r="D93">
        <v>0.62662146972689137</v>
      </c>
      <c r="E93">
        <v>8.9765657874824711E-2</v>
      </c>
      <c r="F93" t="s">
        <v>803</v>
      </c>
      <c r="G93" t="s">
        <v>825</v>
      </c>
      <c r="H93">
        <v>4</v>
      </c>
      <c r="I93">
        <v>4</v>
      </c>
      <c r="J93">
        <v>5</v>
      </c>
      <c r="K93">
        <v>1</v>
      </c>
      <c r="L93">
        <f t="shared" si="1"/>
        <v>8.9765657874824711E-2</v>
      </c>
    </row>
    <row r="94" spans="1:12" x14ac:dyDescent="0.2">
      <c r="A94">
        <v>2</v>
      </c>
      <c r="B94" t="s">
        <v>299</v>
      </c>
      <c r="C94">
        <v>0.51549188655743161</v>
      </c>
      <c r="D94">
        <v>0.95113125200608895</v>
      </c>
      <c r="E94">
        <v>0.43563936544865733</v>
      </c>
      <c r="F94" t="s">
        <v>803</v>
      </c>
      <c r="G94" t="s">
        <v>825</v>
      </c>
      <c r="H94">
        <v>4</v>
      </c>
      <c r="I94">
        <v>4</v>
      </c>
      <c r="J94">
        <v>10</v>
      </c>
      <c r="K94">
        <v>6</v>
      </c>
      <c r="L94">
        <f t="shared" si="1"/>
        <v>0.43563936544865733</v>
      </c>
    </row>
    <row r="95" spans="1:12" x14ac:dyDescent="0.2">
      <c r="A95">
        <v>2</v>
      </c>
      <c r="B95" t="s">
        <v>341</v>
      </c>
      <c r="C95">
        <v>0.52089976970544716</v>
      </c>
      <c r="D95">
        <v>7.4613395059150558E-2</v>
      </c>
      <c r="E95">
        <v>-0.44628637464629661</v>
      </c>
      <c r="F95" t="s">
        <v>803</v>
      </c>
      <c r="G95" t="s">
        <v>825</v>
      </c>
      <c r="H95">
        <v>4</v>
      </c>
      <c r="I95">
        <v>4</v>
      </c>
      <c r="J95">
        <v>1</v>
      </c>
      <c r="K95">
        <v>-3</v>
      </c>
      <c r="L95">
        <f t="shared" si="1"/>
        <v>0.44628637464629661</v>
      </c>
    </row>
    <row r="96" spans="1:12" x14ac:dyDescent="0.2">
      <c r="A96">
        <v>2</v>
      </c>
      <c r="B96" t="s">
        <v>342</v>
      </c>
      <c r="C96">
        <v>0.57761525003128145</v>
      </c>
      <c r="D96">
        <v>0.76265652789646554</v>
      </c>
      <c r="E96">
        <v>0.1850412778651841</v>
      </c>
      <c r="F96" t="s">
        <v>803</v>
      </c>
      <c r="G96" t="s">
        <v>825</v>
      </c>
      <c r="H96">
        <v>4</v>
      </c>
      <c r="I96">
        <v>4</v>
      </c>
      <c r="J96">
        <v>8</v>
      </c>
      <c r="K96">
        <v>4</v>
      </c>
      <c r="L96">
        <f t="shared" si="1"/>
        <v>0.1850412778651841</v>
      </c>
    </row>
    <row r="97" spans="1:12" x14ac:dyDescent="0.2">
      <c r="A97">
        <v>2</v>
      </c>
      <c r="B97" t="s">
        <v>301</v>
      </c>
      <c r="C97">
        <v>0.52296945152080043</v>
      </c>
      <c r="D97">
        <v>0.50428822884580127</v>
      </c>
      <c r="E97">
        <v>-1.8681222674999165E-2</v>
      </c>
      <c r="F97" t="s">
        <v>803</v>
      </c>
      <c r="G97" t="s">
        <v>825</v>
      </c>
      <c r="H97">
        <v>4</v>
      </c>
      <c r="I97">
        <v>4</v>
      </c>
      <c r="J97">
        <v>3</v>
      </c>
      <c r="K97">
        <v>-1</v>
      </c>
      <c r="L97">
        <f t="shared" si="1"/>
        <v>1.8681222674999165E-2</v>
      </c>
    </row>
    <row r="98" spans="1:12" x14ac:dyDescent="0.2">
      <c r="A98">
        <v>2</v>
      </c>
      <c r="B98" t="s">
        <v>302</v>
      </c>
      <c r="C98">
        <v>0.53544985978330095</v>
      </c>
      <c r="D98">
        <v>0.51877812808990942</v>
      </c>
      <c r="E98">
        <v>-1.6671731693391534E-2</v>
      </c>
      <c r="F98" t="s">
        <v>803</v>
      </c>
      <c r="G98" t="s">
        <v>825</v>
      </c>
      <c r="H98">
        <v>4</v>
      </c>
      <c r="I98">
        <v>4</v>
      </c>
      <c r="J98">
        <v>4</v>
      </c>
      <c r="K98">
        <v>0</v>
      </c>
      <c r="L98">
        <f t="shared" si="1"/>
        <v>1.6671731693391534E-2</v>
      </c>
    </row>
    <row r="99" spans="1:12" x14ac:dyDescent="0.2">
      <c r="A99">
        <v>2</v>
      </c>
      <c r="B99" t="s">
        <v>303</v>
      </c>
      <c r="C99">
        <v>0.54847471717978802</v>
      </c>
      <c r="D99">
        <v>0.79909309607953971</v>
      </c>
      <c r="E99">
        <v>0.25061837889975169</v>
      </c>
      <c r="F99" t="s">
        <v>803</v>
      </c>
      <c r="G99" t="s">
        <v>825</v>
      </c>
      <c r="H99">
        <v>4</v>
      </c>
      <c r="I99">
        <v>4</v>
      </c>
      <c r="J99">
        <v>8</v>
      </c>
      <c r="K99">
        <v>4</v>
      </c>
      <c r="L99">
        <f t="shared" si="1"/>
        <v>0.25061837889975169</v>
      </c>
    </row>
    <row r="100" spans="1:12" x14ac:dyDescent="0.2">
      <c r="A100">
        <v>2</v>
      </c>
      <c r="B100" t="s">
        <v>272</v>
      </c>
      <c r="C100">
        <v>0.568105654765938</v>
      </c>
      <c r="D100">
        <v>0.90691011948473588</v>
      </c>
      <c r="E100">
        <v>0.33880446471879788</v>
      </c>
      <c r="F100" t="s">
        <v>803</v>
      </c>
      <c r="G100" t="s">
        <v>825</v>
      </c>
      <c r="H100">
        <v>4</v>
      </c>
      <c r="I100">
        <v>4</v>
      </c>
      <c r="J100">
        <v>10</v>
      </c>
      <c r="K100">
        <v>6</v>
      </c>
      <c r="L100">
        <f t="shared" si="1"/>
        <v>0.33880446471879788</v>
      </c>
    </row>
    <row r="101" spans="1:12" x14ac:dyDescent="0.2">
      <c r="A101">
        <v>2</v>
      </c>
      <c r="B101" t="s">
        <v>273</v>
      </c>
      <c r="C101">
        <v>0.51141718122012092</v>
      </c>
      <c r="D101">
        <v>0.74345082615892677</v>
      </c>
      <c r="E101">
        <v>0.23203364493880585</v>
      </c>
      <c r="F101" t="s">
        <v>803</v>
      </c>
      <c r="G101" t="s">
        <v>825</v>
      </c>
      <c r="H101">
        <v>4</v>
      </c>
      <c r="I101">
        <v>4</v>
      </c>
      <c r="J101">
        <v>8</v>
      </c>
      <c r="K101">
        <v>4</v>
      </c>
      <c r="L101">
        <f t="shared" si="1"/>
        <v>0.23203364493880585</v>
      </c>
    </row>
    <row r="102" spans="1:12" x14ac:dyDescent="0.2">
      <c r="A102">
        <v>2</v>
      </c>
      <c r="B102" t="s">
        <v>274</v>
      </c>
      <c r="C102">
        <v>0.52662270528747723</v>
      </c>
      <c r="D102">
        <v>0.78216778687338806</v>
      </c>
      <c r="E102">
        <v>0.25554508158591083</v>
      </c>
      <c r="F102" t="s">
        <v>803</v>
      </c>
      <c r="G102" t="s">
        <v>825</v>
      </c>
      <c r="H102">
        <v>4</v>
      </c>
      <c r="I102">
        <v>4</v>
      </c>
      <c r="J102">
        <v>8</v>
      </c>
      <c r="K102">
        <v>4</v>
      </c>
      <c r="L102">
        <f t="shared" si="1"/>
        <v>0.25554508158591083</v>
      </c>
    </row>
    <row r="103" spans="1:12" x14ac:dyDescent="0.2">
      <c r="A103">
        <v>2</v>
      </c>
      <c r="B103" t="s">
        <v>311</v>
      </c>
      <c r="C103">
        <v>0.56216294887858986</v>
      </c>
      <c r="D103">
        <v>0.74924962919284466</v>
      </c>
      <c r="E103">
        <v>0.18708668031425479</v>
      </c>
      <c r="F103" t="s">
        <v>803</v>
      </c>
      <c r="G103" t="s">
        <v>825</v>
      </c>
      <c r="H103">
        <v>4</v>
      </c>
      <c r="I103">
        <v>4</v>
      </c>
      <c r="J103">
        <v>8</v>
      </c>
      <c r="K103">
        <v>4</v>
      </c>
      <c r="L103">
        <f t="shared" si="1"/>
        <v>0.18708668031425479</v>
      </c>
    </row>
    <row r="104" spans="1:12" x14ac:dyDescent="0.2">
      <c r="A104">
        <v>2</v>
      </c>
      <c r="B104" t="s">
        <v>312</v>
      </c>
      <c r="C104">
        <v>0.57352247286053171</v>
      </c>
      <c r="D104">
        <v>0.72817025061006047</v>
      </c>
      <c r="E104">
        <v>0.15464777774952876</v>
      </c>
      <c r="F104" t="s">
        <v>803</v>
      </c>
      <c r="G104" t="s">
        <v>825</v>
      </c>
      <c r="H104">
        <v>4</v>
      </c>
      <c r="I104">
        <v>4</v>
      </c>
      <c r="J104">
        <v>7</v>
      </c>
      <c r="K104">
        <v>3</v>
      </c>
      <c r="L104">
        <f t="shared" si="1"/>
        <v>0.15464777774952876</v>
      </c>
    </row>
    <row r="105" spans="1:12" x14ac:dyDescent="0.2">
      <c r="A105">
        <v>2</v>
      </c>
      <c r="B105" t="s">
        <v>313</v>
      </c>
      <c r="C105">
        <v>0.51895437620984408</v>
      </c>
      <c r="D105">
        <v>0.53035493649880505</v>
      </c>
      <c r="E105">
        <v>1.140056028896097E-2</v>
      </c>
      <c r="F105" t="s">
        <v>803</v>
      </c>
      <c r="G105" t="s">
        <v>825</v>
      </c>
      <c r="H105">
        <v>4</v>
      </c>
      <c r="I105">
        <v>4</v>
      </c>
      <c r="J105">
        <v>4</v>
      </c>
      <c r="K105">
        <v>0</v>
      </c>
      <c r="L105">
        <f t="shared" si="1"/>
        <v>1.140056028896097E-2</v>
      </c>
    </row>
    <row r="106" spans="1:12" x14ac:dyDescent="0.2">
      <c r="A106">
        <v>2</v>
      </c>
      <c r="B106" t="s">
        <v>96</v>
      </c>
      <c r="C106">
        <v>0.57412637727227378</v>
      </c>
      <c r="D106">
        <v>0.27485727703394919</v>
      </c>
      <c r="E106">
        <v>-0.29926910023832459</v>
      </c>
      <c r="F106" t="s">
        <v>803</v>
      </c>
      <c r="G106" t="s">
        <v>825</v>
      </c>
      <c r="H106">
        <v>4</v>
      </c>
      <c r="I106">
        <v>4</v>
      </c>
      <c r="J106">
        <v>1</v>
      </c>
      <c r="K106">
        <v>-3</v>
      </c>
      <c r="L106">
        <f t="shared" si="1"/>
        <v>0.29926910023832459</v>
      </c>
    </row>
    <row r="107" spans="1:12" x14ac:dyDescent="0.2">
      <c r="A107">
        <v>2</v>
      </c>
      <c r="B107" t="s">
        <v>190</v>
      </c>
      <c r="C107">
        <v>0.57615738391745541</v>
      </c>
      <c r="D107">
        <v>0.12589310078554544</v>
      </c>
      <c r="E107">
        <v>-0.45026428313190997</v>
      </c>
      <c r="F107" t="s">
        <v>803</v>
      </c>
      <c r="G107" t="s">
        <v>825</v>
      </c>
      <c r="H107">
        <v>4</v>
      </c>
      <c r="I107">
        <v>4</v>
      </c>
      <c r="J107">
        <v>1</v>
      </c>
      <c r="K107">
        <v>-3</v>
      </c>
      <c r="L107">
        <f t="shared" si="1"/>
        <v>0.45026428313190997</v>
      </c>
    </row>
    <row r="108" spans="1:12" x14ac:dyDescent="0.2">
      <c r="A108">
        <v>2</v>
      </c>
      <c r="B108" t="s">
        <v>318</v>
      </c>
      <c r="C108">
        <v>0.56926191419667727</v>
      </c>
      <c r="D108">
        <v>0.92844381256895459</v>
      </c>
      <c r="E108">
        <v>0.35918189837227732</v>
      </c>
      <c r="F108" t="s">
        <v>803</v>
      </c>
      <c r="G108" t="s">
        <v>825</v>
      </c>
      <c r="H108">
        <v>4</v>
      </c>
      <c r="I108">
        <v>4</v>
      </c>
      <c r="J108">
        <v>10</v>
      </c>
      <c r="K108">
        <v>6</v>
      </c>
      <c r="L108">
        <f t="shared" si="1"/>
        <v>0.35918189837227732</v>
      </c>
    </row>
    <row r="109" spans="1:12" x14ac:dyDescent="0.2">
      <c r="A109">
        <v>2</v>
      </c>
      <c r="B109" t="s">
        <v>320</v>
      </c>
      <c r="C109">
        <v>0.56666400733330502</v>
      </c>
      <c r="D109">
        <v>0.38798861380259214</v>
      </c>
      <c r="E109">
        <v>-0.17867539353071288</v>
      </c>
      <c r="F109" t="s">
        <v>803</v>
      </c>
      <c r="G109" t="s">
        <v>825</v>
      </c>
      <c r="H109">
        <v>4</v>
      </c>
      <c r="I109">
        <v>4</v>
      </c>
      <c r="J109">
        <v>2</v>
      </c>
      <c r="K109">
        <v>-2</v>
      </c>
      <c r="L109">
        <f t="shared" si="1"/>
        <v>0.17867539353071288</v>
      </c>
    </row>
    <row r="110" spans="1:12" x14ac:dyDescent="0.2">
      <c r="A110">
        <v>2</v>
      </c>
      <c r="B110" t="s">
        <v>321</v>
      </c>
      <c r="C110">
        <v>0.51315907508071656</v>
      </c>
      <c r="D110">
        <v>0.55533213278738092</v>
      </c>
      <c r="E110">
        <v>4.2173057706664352E-2</v>
      </c>
      <c r="F110" t="s">
        <v>803</v>
      </c>
      <c r="G110" t="s">
        <v>825</v>
      </c>
      <c r="H110">
        <v>4</v>
      </c>
      <c r="I110">
        <v>4</v>
      </c>
      <c r="J110">
        <v>4</v>
      </c>
      <c r="K110">
        <v>0</v>
      </c>
      <c r="L110">
        <f t="shared" si="1"/>
        <v>4.2173057706664352E-2</v>
      </c>
    </row>
    <row r="111" spans="1:12" x14ac:dyDescent="0.2">
      <c r="A111">
        <v>2</v>
      </c>
      <c r="B111" t="s">
        <v>322</v>
      </c>
      <c r="C111">
        <v>0.574235296668407</v>
      </c>
      <c r="D111">
        <v>0.6440146507925768</v>
      </c>
      <c r="E111">
        <v>6.9779354124169801E-2</v>
      </c>
      <c r="F111" t="s">
        <v>803</v>
      </c>
      <c r="G111" t="s">
        <v>825</v>
      </c>
      <c r="H111">
        <v>4</v>
      </c>
      <c r="I111">
        <v>4</v>
      </c>
      <c r="J111">
        <v>6</v>
      </c>
      <c r="K111">
        <v>2</v>
      </c>
      <c r="L111">
        <f t="shared" si="1"/>
        <v>6.9779354124169801E-2</v>
      </c>
    </row>
    <row r="112" spans="1:12" x14ac:dyDescent="0.2">
      <c r="A112">
        <v>2</v>
      </c>
      <c r="B112" t="s">
        <v>283</v>
      </c>
      <c r="C112">
        <v>0.55455717086625822</v>
      </c>
      <c r="D112">
        <v>0.55803611811084997</v>
      </c>
      <c r="E112">
        <v>3.4789472445917458E-3</v>
      </c>
      <c r="F112" t="s">
        <v>803</v>
      </c>
      <c r="G112" t="s">
        <v>825</v>
      </c>
      <c r="H112">
        <v>4</v>
      </c>
      <c r="I112">
        <v>4</v>
      </c>
      <c r="J112">
        <v>4</v>
      </c>
      <c r="K112">
        <v>0</v>
      </c>
      <c r="L112">
        <f t="shared" si="1"/>
        <v>3.4789472445917458E-3</v>
      </c>
    </row>
    <row r="113" spans="1:12" x14ac:dyDescent="0.2">
      <c r="A113">
        <v>2</v>
      </c>
      <c r="B113" t="s">
        <v>324</v>
      </c>
      <c r="C113">
        <v>0.52422247586703041</v>
      </c>
      <c r="D113">
        <v>0.1410176675865476</v>
      </c>
      <c r="E113">
        <v>-0.38320480828048281</v>
      </c>
      <c r="F113" t="s">
        <v>803</v>
      </c>
      <c r="G113" t="s">
        <v>825</v>
      </c>
      <c r="H113">
        <v>4</v>
      </c>
      <c r="I113">
        <v>4</v>
      </c>
      <c r="J113">
        <v>1</v>
      </c>
      <c r="K113">
        <v>-3</v>
      </c>
      <c r="L113">
        <f t="shared" si="1"/>
        <v>0.38320480828048281</v>
      </c>
    </row>
    <row r="114" spans="1:12" x14ac:dyDescent="0.2">
      <c r="A114">
        <v>2</v>
      </c>
      <c r="B114" t="s">
        <v>105</v>
      </c>
      <c r="C114">
        <v>0.54685440871033419</v>
      </c>
      <c r="D114">
        <v>0.5081824033420862</v>
      </c>
      <c r="E114">
        <v>-3.8672005368247997E-2</v>
      </c>
      <c r="F114" t="s">
        <v>803</v>
      </c>
      <c r="G114" t="s">
        <v>825</v>
      </c>
      <c r="H114">
        <v>4</v>
      </c>
      <c r="I114">
        <v>4</v>
      </c>
      <c r="J114">
        <v>3</v>
      </c>
      <c r="K114">
        <v>-1</v>
      </c>
      <c r="L114">
        <f t="shared" si="1"/>
        <v>3.8672005368247997E-2</v>
      </c>
    </row>
    <row r="115" spans="1:12" x14ac:dyDescent="0.2">
      <c r="A115">
        <v>2</v>
      </c>
      <c r="B115" t="s">
        <v>288</v>
      </c>
      <c r="C115">
        <v>0.55614410854262808</v>
      </c>
      <c r="D115">
        <v>0.81047354107064928</v>
      </c>
      <c r="E115">
        <v>0.2543294325280212</v>
      </c>
      <c r="F115" t="s">
        <v>803</v>
      </c>
      <c r="G115" t="s">
        <v>825</v>
      </c>
      <c r="H115">
        <v>4</v>
      </c>
      <c r="I115">
        <v>4</v>
      </c>
      <c r="J115">
        <v>9</v>
      </c>
      <c r="K115">
        <v>5</v>
      </c>
      <c r="L115">
        <f t="shared" si="1"/>
        <v>0.2543294325280212</v>
      </c>
    </row>
    <row r="116" spans="1:12" x14ac:dyDescent="0.2">
      <c r="A116">
        <v>2</v>
      </c>
      <c r="B116" t="s">
        <v>202</v>
      </c>
      <c r="C116">
        <v>0.54367825654720314</v>
      </c>
      <c r="D116">
        <v>0.34098786675313753</v>
      </c>
      <c r="E116">
        <v>-0.20269038979406562</v>
      </c>
      <c r="F116" t="s">
        <v>803</v>
      </c>
      <c r="G116" t="s">
        <v>825</v>
      </c>
      <c r="H116">
        <v>4</v>
      </c>
      <c r="I116">
        <v>4</v>
      </c>
      <c r="J116">
        <v>2</v>
      </c>
      <c r="K116">
        <v>-2</v>
      </c>
      <c r="L116">
        <f t="shared" si="1"/>
        <v>0.20269038979406562</v>
      </c>
    </row>
    <row r="117" spans="1:12" x14ac:dyDescent="0.2">
      <c r="A117">
        <v>2</v>
      </c>
      <c r="B117" t="s">
        <v>175</v>
      </c>
      <c r="C117">
        <v>0.6095466411416427</v>
      </c>
      <c r="D117">
        <v>0.4579812199460071</v>
      </c>
      <c r="E117">
        <v>-0.1515654211956356</v>
      </c>
      <c r="F117" t="s">
        <v>803</v>
      </c>
      <c r="G117" t="s">
        <v>825</v>
      </c>
      <c r="H117">
        <v>5</v>
      </c>
      <c r="I117">
        <v>5</v>
      </c>
      <c r="J117">
        <v>3</v>
      </c>
      <c r="K117">
        <v>-2</v>
      </c>
      <c r="L117" s="3">
        <f t="shared" si="1"/>
        <v>0.1515654211956356</v>
      </c>
    </row>
    <row r="118" spans="1:12" x14ac:dyDescent="0.2">
      <c r="A118">
        <v>2</v>
      </c>
      <c r="B118" t="s">
        <v>392</v>
      </c>
      <c r="C118">
        <v>0.6009081298185095</v>
      </c>
      <c r="D118">
        <v>0.86533074368248264</v>
      </c>
      <c r="E118">
        <v>0.26442261386397314</v>
      </c>
      <c r="F118" t="s">
        <v>803</v>
      </c>
      <c r="G118" t="s">
        <v>825</v>
      </c>
      <c r="H118">
        <v>5</v>
      </c>
      <c r="I118">
        <v>5</v>
      </c>
      <c r="J118">
        <v>10</v>
      </c>
      <c r="K118">
        <v>5</v>
      </c>
      <c r="L118">
        <f t="shared" si="1"/>
        <v>0.26442261386397314</v>
      </c>
    </row>
    <row r="119" spans="1:12" x14ac:dyDescent="0.2">
      <c r="A119">
        <v>2</v>
      </c>
      <c r="B119" t="s">
        <v>393</v>
      </c>
      <c r="C119">
        <v>0.60922107239344958</v>
      </c>
      <c r="D119">
        <v>0.84773294619622475</v>
      </c>
      <c r="E119">
        <v>0.23851187380277517</v>
      </c>
      <c r="F119" t="s">
        <v>803</v>
      </c>
      <c r="G119" t="s">
        <v>825</v>
      </c>
      <c r="H119">
        <v>5</v>
      </c>
      <c r="I119">
        <v>5</v>
      </c>
      <c r="J119">
        <v>9</v>
      </c>
      <c r="K119">
        <v>4</v>
      </c>
      <c r="L119">
        <f t="shared" si="1"/>
        <v>0.23851187380277517</v>
      </c>
    </row>
    <row r="120" spans="1:12" x14ac:dyDescent="0.2">
      <c r="A120">
        <v>2</v>
      </c>
      <c r="B120" t="s">
        <v>397</v>
      </c>
      <c r="C120">
        <v>0.60629207239437877</v>
      </c>
      <c r="D120">
        <v>0.59410915347903004</v>
      </c>
      <c r="E120">
        <v>-1.2182918915348728E-2</v>
      </c>
      <c r="F120" t="s">
        <v>803</v>
      </c>
      <c r="G120" t="s">
        <v>825</v>
      </c>
      <c r="H120">
        <v>5</v>
      </c>
      <c r="I120">
        <v>5</v>
      </c>
      <c r="J120">
        <v>5</v>
      </c>
      <c r="K120">
        <v>0</v>
      </c>
      <c r="L120" s="2">
        <f t="shared" si="1"/>
        <v>1.2182918915348728E-2</v>
      </c>
    </row>
    <row r="121" spans="1:12" x14ac:dyDescent="0.2">
      <c r="A121">
        <v>2</v>
      </c>
      <c r="B121" t="s">
        <v>267</v>
      </c>
      <c r="C121">
        <v>0.6274747220610668</v>
      </c>
      <c r="D121">
        <v>0.16332604653784369</v>
      </c>
      <c r="E121">
        <v>-0.46414867552322314</v>
      </c>
      <c r="F121" t="s">
        <v>803</v>
      </c>
      <c r="G121" t="s">
        <v>825</v>
      </c>
      <c r="H121">
        <v>5</v>
      </c>
      <c r="I121">
        <v>5</v>
      </c>
      <c r="J121">
        <v>1</v>
      </c>
      <c r="K121">
        <v>-4</v>
      </c>
      <c r="L121">
        <f t="shared" si="1"/>
        <v>0.46414867552322314</v>
      </c>
    </row>
    <row r="122" spans="1:12" x14ac:dyDescent="0.2">
      <c r="A122">
        <v>2</v>
      </c>
      <c r="B122" t="s">
        <v>401</v>
      </c>
      <c r="C122">
        <v>0.61521517956631289</v>
      </c>
      <c r="D122">
        <v>-4.936824042083774E-2</v>
      </c>
      <c r="E122">
        <v>-0.66458341998715065</v>
      </c>
      <c r="F122" t="s">
        <v>803</v>
      </c>
      <c r="G122" t="s">
        <v>825</v>
      </c>
      <c r="H122">
        <v>5</v>
      </c>
      <c r="I122">
        <v>5</v>
      </c>
      <c r="J122">
        <v>1</v>
      </c>
      <c r="K122">
        <v>-4</v>
      </c>
      <c r="L122">
        <f t="shared" si="1"/>
        <v>0.66458341998715065</v>
      </c>
    </row>
    <row r="123" spans="1:12" x14ac:dyDescent="0.2">
      <c r="A123">
        <v>2</v>
      </c>
      <c r="B123" t="s">
        <v>424</v>
      </c>
      <c r="C123">
        <v>0.63889166694765498</v>
      </c>
      <c r="D123">
        <v>0.71977787048695996</v>
      </c>
      <c r="E123">
        <v>8.0886203539304979E-2</v>
      </c>
      <c r="F123" t="s">
        <v>803</v>
      </c>
      <c r="G123" t="s">
        <v>825</v>
      </c>
      <c r="H123">
        <v>5</v>
      </c>
      <c r="I123">
        <v>5</v>
      </c>
      <c r="J123">
        <v>7</v>
      </c>
      <c r="K123">
        <v>2</v>
      </c>
      <c r="L123">
        <f t="shared" si="1"/>
        <v>8.0886203539304979E-2</v>
      </c>
    </row>
    <row r="124" spans="1:12" x14ac:dyDescent="0.2">
      <c r="A124">
        <v>2</v>
      </c>
      <c r="B124" t="s">
        <v>373</v>
      </c>
      <c r="C124">
        <v>0.59038794844605136</v>
      </c>
      <c r="D124">
        <v>0.72817875912439178</v>
      </c>
      <c r="E124">
        <v>0.13779081067834043</v>
      </c>
      <c r="F124" t="s">
        <v>803</v>
      </c>
      <c r="G124" t="s">
        <v>825</v>
      </c>
      <c r="H124">
        <v>5</v>
      </c>
      <c r="I124">
        <v>5</v>
      </c>
      <c r="J124">
        <v>7</v>
      </c>
      <c r="K124">
        <v>2</v>
      </c>
      <c r="L124">
        <f t="shared" si="1"/>
        <v>0.13779081067834043</v>
      </c>
    </row>
    <row r="125" spans="1:12" x14ac:dyDescent="0.2">
      <c r="A125">
        <v>2</v>
      </c>
      <c r="B125" t="s">
        <v>98</v>
      </c>
      <c r="C125">
        <v>0.6399069052049966</v>
      </c>
      <c r="D125">
        <v>0.25770608328609562</v>
      </c>
      <c r="E125">
        <v>-0.38220082191890098</v>
      </c>
      <c r="F125" t="s">
        <v>803</v>
      </c>
      <c r="G125" t="s">
        <v>825</v>
      </c>
      <c r="H125">
        <v>5</v>
      </c>
      <c r="I125">
        <v>5</v>
      </c>
      <c r="J125">
        <v>1</v>
      </c>
      <c r="K125">
        <v>-4</v>
      </c>
      <c r="L125">
        <f t="shared" si="1"/>
        <v>0.38220082191890098</v>
      </c>
    </row>
    <row r="126" spans="1:12" x14ac:dyDescent="0.2">
      <c r="A126">
        <v>2</v>
      </c>
      <c r="B126" t="s">
        <v>378</v>
      </c>
      <c r="C126">
        <v>0.63410407810167735</v>
      </c>
      <c r="D126">
        <v>0.48301646711662044</v>
      </c>
      <c r="E126">
        <v>-0.15108761098505691</v>
      </c>
      <c r="F126" t="s">
        <v>803</v>
      </c>
      <c r="G126" t="s">
        <v>825</v>
      </c>
      <c r="H126">
        <v>5</v>
      </c>
      <c r="I126">
        <v>5</v>
      </c>
      <c r="J126">
        <v>3</v>
      </c>
      <c r="K126">
        <v>-2</v>
      </c>
      <c r="L126">
        <f t="shared" si="1"/>
        <v>0.15108761098505691</v>
      </c>
    </row>
    <row r="127" spans="1:12" x14ac:dyDescent="0.2">
      <c r="A127">
        <v>2</v>
      </c>
      <c r="B127" t="s">
        <v>408</v>
      </c>
      <c r="C127">
        <v>0.62979758960572529</v>
      </c>
      <c r="D127">
        <v>0.86011303313952603</v>
      </c>
      <c r="E127">
        <v>0.23031544353380073</v>
      </c>
      <c r="F127" t="s">
        <v>803</v>
      </c>
      <c r="G127" t="s">
        <v>825</v>
      </c>
      <c r="H127">
        <v>5</v>
      </c>
      <c r="I127">
        <v>5</v>
      </c>
      <c r="J127">
        <v>10</v>
      </c>
      <c r="K127">
        <v>5</v>
      </c>
      <c r="L127">
        <f t="shared" si="1"/>
        <v>0.23031544353380073</v>
      </c>
    </row>
    <row r="128" spans="1:12" x14ac:dyDescent="0.2">
      <c r="A128">
        <v>2</v>
      </c>
      <c r="B128" t="s">
        <v>278</v>
      </c>
      <c r="C128">
        <v>0.62420247171020338</v>
      </c>
      <c r="D128">
        <v>0.94480777477668776</v>
      </c>
      <c r="E128">
        <v>0.32060530306648438</v>
      </c>
      <c r="F128" t="s">
        <v>803</v>
      </c>
      <c r="G128" t="s">
        <v>825</v>
      </c>
      <c r="H128">
        <v>5</v>
      </c>
      <c r="I128">
        <v>5</v>
      </c>
      <c r="J128">
        <v>10</v>
      </c>
      <c r="K128">
        <v>5</v>
      </c>
      <c r="L128">
        <f t="shared" si="1"/>
        <v>0.32060530306648438</v>
      </c>
    </row>
    <row r="129" spans="1:12" x14ac:dyDescent="0.2">
      <c r="A129">
        <v>2</v>
      </c>
      <c r="B129" t="s">
        <v>430</v>
      </c>
      <c r="C129">
        <v>0.62874517810170449</v>
      </c>
      <c r="D129">
        <v>0.93365050886044321</v>
      </c>
      <c r="E129">
        <v>0.30490533075873871</v>
      </c>
      <c r="F129" t="s">
        <v>803</v>
      </c>
      <c r="G129" t="s">
        <v>825</v>
      </c>
      <c r="H129">
        <v>5</v>
      </c>
      <c r="I129">
        <v>5</v>
      </c>
      <c r="J129">
        <v>10</v>
      </c>
      <c r="K129">
        <v>5</v>
      </c>
      <c r="L129">
        <f t="shared" si="1"/>
        <v>0.30490533075873871</v>
      </c>
    </row>
    <row r="130" spans="1:12" x14ac:dyDescent="0.2">
      <c r="A130">
        <v>2</v>
      </c>
      <c r="B130" t="s">
        <v>431</v>
      </c>
      <c r="C130">
        <v>0.61108501462846743</v>
      </c>
      <c r="D130">
        <v>0.43178170467205151</v>
      </c>
      <c r="E130">
        <v>-0.17930330995641591</v>
      </c>
      <c r="F130" t="s">
        <v>803</v>
      </c>
      <c r="G130" t="s">
        <v>825</v>
      </c>
      <c r="H130">
        <v>5</v>
      </c>
      <c r="I130">
        <v>5</v>
      </c>
      <c r="J130">
        <v>3</v>
      </c>
      <c r="K130">
        <v>-2</v>
      </c>
      <c r="L130">
        <f t="shared" si="1"/>
        <v>0.17930330995641591</v>
      </c>
    </row>
    <row r="131" spans="1:12" x14ac:dyDescent="0.2">
      <c r="A131">
        <v>2</v>
      </c>
      <c r="B131" t="s">
        <v>432</v>
      </c>
      <c r="C131">
        <v>0.58804542581014674</v>
      </c>
      <c r="D131">
        <v>0.92458312994440472</v>
      </c>
      <c r="E131">
        <v>0.33653770413425799</v>
      </c>
      <c r="F131" t="s">
        <v>803</v>
      </c>
      <c r="G131" t="s">
        <v>825</v>
      </c>
      <c r="H131">
        <v>5</v>
      </c>
      <c r="I131">
        <v>5</v>
      </c>
      <c r="J131">
        <v>10</v>
      </c>
      <c r="K131">
        <v>5</v>
      </c>
      <c r="L131">
        <f t="shared" ref="L131:L194" si="2">ABS(E131)</f>
        <v>0.33653770413425799</v>
      </c>
    </row>
    <row r="132" spans="1:12" x14ac:dyDescent="0.2">
      <c r="A132">
        <v>2</v>
      </c>
      <c r="B132" t="s">
        <v>433</v>
      </c>
      <c r="C132">
        <v>0.5802285356224125</v>
      </c>
      <c r="D132">
        <v>0.68604472800993399</v>
      </c>
      <c r="E132">
        <v>0.10581619238752149</v>
      </c>
      <c r="F132" t="s">
        <v>803</v>
      </c>
      <c r="G132" t="s">
        <v>825</v>
      </c>
      <c r="H132">
        <v>5</v>
      </c>
      <c r="I132">
        <v>5</v>
      </c>
      <c r="J132">
        <v>6</v>
      </c>
      <c r="K132">
        <v>1</v>
      </c>
      <c r="L132">
        <f t="shared" si="2"/>
        <v>0.10581619238752149</v>
      </c>
    </row>
    <row r="133" spans="1:12" x14ac:dyDescent="0.2">
      <c r="A133">
        <v>2</v>
      </c>
      <c r="B133" t="s">
        <v>410</v>
      </c>
      <c r="C133">
        <v>0.59161747407743948</v>
      </c>
      <c r="D133">
        <v>0.59345602796547747</v>
      </c>
      <c r="E133">
        <v>1.838553888037997E-3</v>
      </c>
      <c r="F133" t="s">
        <v>803</v>
      </c>
      <c r="G133" t="s">
        <v>825</v>
      </c>
      <c r="H133">
        <v>5</v>
      </c>
      <c r="I133">
        <v>5</v>
      </c>
      <c r="J133">
        <v>5</v>
      </c>
      <c r="K133">
        <v>0</v>
      </c>
      <c r="L133">
        <f t="shared" si="2"/>
        <v>1.838553888037997E-3</v>
      </c>
    </row>
    <row r="134" spans="1:12" x14ac:dyDescent="0.2">
      <c r="A134">
        <v>2</v>
      </c>
      <c r="B134" t="s">
        <v>435</v>
      </c>
      <c r="C134">
        <v>0.59227931939044898</v>
      </c>
      <c r="D134">
        <v>9.2615491967057387E-2</v>
      </c>
      <c r="E134">
        <v>-0.4996638274233916</v>
      </c>
      <c r="F134" t="s">
        <v>803</v>
      </c>
      <c r="G134" t="s">
        <v>825</v>
      </c>
      <c r="H134">
        <v>5</v>
      </c>
      <c r="I134">
        <v>5</v>
      </c>
      <c r="J134">
        <v>1</v>
      </c>
      <c r="K134">
        <v>-4</v>
      </c>
      <c r="L134">
        <f t="shared" si="2"/>
        <v>0.4996638274233916</v>
      </c>
    </row>
    <row r="135" spans="1:12" x14ac:dyDescent="0.2">
      <c r="A135">
        <v>2</v>
      </c>
      <c r="B135" t="s">
        <v>413</v>
      </c>
      <c r="C135">
        <v>0.60001028088092501</v>
      </c>
      <c r="D135">
        <v>0.52834261073680677</v>
      </c>
      <c r="E135">
        <v>-7.1667670144118234E-2</v>
      </c>
      <c r="F135" t="s">
        <v>803</v>
      </c>
      <c r="G135" t="s">
        <v>825</v>
      </c>
      <c r="H135">
        <v>5</v>
      </c>
      <c r="I135">
        <v>5</v>
      </c>
      <c r="J135">
        <v>4</v>
      </c>
      <c r="K135">
        <v>-1</v>
      </c>
      <c r="L135">
        <f t="shared" si="2"/>
        <v>7.1667670144118234E-2</v>
      </c>
    </row>
    <row r="136" spans="1:12" x14ac:dyDescent="0.2">
      <c r="A136">
        <v>2</v>
      </c>
      <c r="B136" t="s">
        <v>414</v>
      </c>
      <c r="C136">
        <v>0.61144724836623698</v>
      </c>
      <c r="D136">
        <v>0.79726439146245498</v>
      </c>
      <c r="E136">
        <v>0.185817143096218</v>
      </c>
      <c r="F136" t="s">
        <v>803</v>
      </c>
      <c r="G136" t="s">
        <v>825</v>
      </c>
      <c r="H136">
        <v>5</v>
      </c>
      <c r="I136">
        <v>5</v>
      </c>
      <c r="J136">
        <v>8</v>
      </c>
      <c r="K136">
        <v>3</v>
      </c>
      <c r="L136">
        <f t="shared" si="2"/>
        <v>0.185817143096218</v>
      </c>
    </row>
    <row r="137" spans="1:12" x14ac:dyDescent="0.2">
      <c r="A137">
        <v>2</v>
      </c>
      <c r="B137" t="s">
        <v>438</v>
      </c>
      <c r="C137">
        <v>0.62763411698160798</v>
      </c>
      <c r="D137">
        <v>0.68586794272190221</v>
      </c>
      <c r="E137">
        <v>5.8233825740294232E-2</v>
      </c>
      <c r="F137" t="s">
        <v>803</v>
      </c>
      <c r="G137" t="s">
        <v>825</v>
      </c>
      <c r="H137">
        <v>5</v>
      </c>
      <c r="I137">
        <v>5</v>
      </c>
      <c r="J137">
        <v>6</v>
      </c>
      <c r="K137">
        <v>1</v>
      </c>
      <c r="L137">
        <f t="shared" si="2"/>
        <v>5.8233825740294232E-2</v>
      </c>
    </row>
    <row r="138" spans="1:12" x14ac:dyDescent="0.2">
      <c r="A138">
        <v>2</v>
      </c>
      <c r="B138" t="s">
        <v>204</v>
      </c>
      <c r="C138">
        <v>0.59267034960094078</v>
      </c>
      <c r="D138">
        <v>0.47686933067966103</v>
      </c>
      <c r="E138">
        <v>-0.11580101892127975</v>
      </c>
      <c r="F138" t="s">
        <v>803</v>
      </c>
      <c r="G138" t="s">
        <v>825</v>
      </c>
      <c r="H138">
        <v>5</v>
      </c>
      <c r="I138">
        <v>5</v>
      </c>
      <c r="J138">
        <v>3</v>
      </c>
      <c r="K138">
        <v>-2</v>
      </c>
      <c r="L138">
        <f t="shared" si="2"/>
        <v>0.11580101892127975</v>
      </c>
    </row>
    <row r="139" spans="1:12" x14ac:dyDescent="0.2">
      <c r="A139">
        <v>2</v>
      </c>
      <c r="B139" t="s">
        <v>416</v>
      </c>
      <c r="C139">
        <v>0.60232945036672703</v>
      </c>
      <c r="D139">
        <v>0.44202318902389121</v>
      </c>
      <c r="E139">
        <v>-0.16030626134283582</v>
      </c>
      <c r="F139" t="s">
        <v>803</v>
      </c>
      <c r="G139" t="s">
        <v>825</v>
      </c>
      <c r="H139">
        <v>5</v>
      </c>
      <c r="I139">
        <v>5</v>
      </c>
      <c r="J139">
        <v>3</v>
      </c>
      <c r="K139">
        <v>-2</v>
      </c>
      <c r="L139">
        <f t="shared" si="2"/>
        <v>0.16030626134283582</v>
      </c>
    </row>
    <row r="140" spans="1:12" x14ac:dyDescent="0.2">
      <c r="A140">
        <v>2</v>
      </c>
      <c r="B140" t="s">
        <v>292</v>
      </c>
      <c r="C140">
        <v>0.59228565013057788</v>
      </c>
      <c r="D140">
        <v>0.19837363612465486</v>
      </c>
      <c r="E140">
        <v>-0.39391201400592302</v>
      </c>
      <c r="F140" t="s">
        <v>803</v>
      </c>
      <c r="G140" t="s">
        <v>825</v>
      </c>
      <c r="H140">
        <v>5</v>
      </c>
      <c r="I140">
        <v>5</v>
      </c>
      <c r="J140">
        <v>1</v>
      </c>
      <c r="K140">
        <v>-4</v>
      </c>
      <c r="L140">
        <f t="shared" si="2"/>
        <v>0.39391201400592302</v>
      </c>
    </row>
    <row r="141" spans="1:12" x14ac:dyDescent="0.2">
      <c r="A141">
        <v>2</v>
      </c>
      <c r="B141" t="s">
        <v>479</v>
      </c>
      <c r="C141">
        <v>0.64600182409772633</v>
      </c>
      <c r="D141">
        <v>0.58951991889120148</v>
      </c>
      <c r="E141">
        <v>-5.6481905206524852E-2</v>
      </c>
      <c r="F141" t="s">
        <v>803</v>
      </c>
      <c r="G141" t="s">
        <v>825</v>
      </c>
      <c r="H141">
        <v>6</v>
      </c>
      <c r="I141">
        <v>6</v>
      </c>
      <c r="J141">
        <v>5</v>
      </c>
      <c r="K141">
        <v>-1</v>
      </c>
      <c r="L141" s="3">
        <f t="shared" si="2"/>
        <v>5.6481905206524852E-2</v>
      </c>
    </row>
    <row r="142" spans="1:12" x14ac:dyDescent="0.2">
      <c r="A142">
        <v>2</v>
      </c>
      <c r="B142" t="s">
        <v>480</v>
      </c>
      <c r="C142">
        <v>0.64389533997093162</v>
      </c>
      <c r="D142">
        <v>0.66457660015900299</v>
      </c>
      <c r="E142">
        <v>2.0681260188071371E-2</v>
      </c>
      <c r="F142" t="s">
        <v>803</v>
      </c>
      <c r="G142" t="s">
        <v>825</v>
      </c>
      <c r="H142">
        <v>6</v>
      </c>
      <c r="I142">
        <v>6</v>
      </c>
      <c r="J142">
        <v>6</v>
      </c>
      <c r="K142">
        <v>0</v>
      </c>
      <c r="L142">
        <f t="shared" si="2"/>
        <v>2.0681260188071371E-2</v>
      </c>
    </row>
    <row r="143" spans="1:12" x14ac:dyDescent="0.2">
      <c r="A143">
        <v>2</v>
      </c>
      <c r="B143" t="s">
        <v>481</v>
      </c>
      <c r="C143">
        <v>0.64839269076053674</v>
      </c>
      <c r="D143">
        <v>0.74489677726191261</v>
      </c>
      <c r="E143">
        <v>9.6504086501375874E-2</v>
      </c>
      <c r="F143" t="s">
        <v>803</v>
      </c>
      <c r="G143" t="s">
        <v>825</v>
      </c>
      <c r="H143">
        <v>6</v>
      </c>
      <c r="I143">
        <v>6</v>
      </c>
      <c r="J143">
        <v>8</v>
      </c>
      <c r="K143">
        <v>2</v>
      </c>
      <c r="L143">
        <f t="shared" si="2"/>
        <v>9.6504086501375874E-2</v>
      </c>
    </row>
    <row r="144" spans="1:12" x14ac:dyDescent="0.2">
      <c r="A144">
        <v>2</v>
      </c>
      <c r="B144" t="s">
        <v>508</v>
      </c>
      <c r="C144">
        <v>0.66882759469649344</v>
      </c>
      <c r="D144">
        <v>0.50343243338528254</v>
      </c>
      <c r="E144">
        <v>-0.1653951613112109</v>
      </c>
      <c r="F144" t="s">
        <v>803</v>
      </c>
      <c r="G144" t="s">
        <v>825</v>
      </c>
      <c r="H144">
        <v>6</v>
      </c>
      <c r="I144">
        <v>6</v>
      </c>
      <c r="J144">
        <v>3</v>
      </c>
      <c r="K144">
        <v>-3</v>
      </c>
      <c r="L144">
        <f t="shared" si="2"/>
        <v>0.1653951613112109</v>
      </c>
    </row>
    <row r="145" spans="1:12" x14ac:dyDescent="0.2">
      <c r="A145">
        <v>2</v>
      </c>
      <c r="B145" t="s">
        <v>483</v>
      </c>
      <c r="C145">
        <v>0.67606245203052873</v>
      </c>
      <c r="D145">
        <v>0.73405088622495551</v>
      </c>
      <c r="E145">
        <v>5.7988434194426786E-2</v>
      </c>
      <c r="F145" t="s">
        <v>803</v>
      </c>
      <c r="G145" t="s">
        <v>825</v>
      </c>
      <c r="H145">
        <v>6</v>
      </c>
      <c r="I145">
        <v>6</v>
      </c>
      <c r="J145">
        <v>7</v>
      </c>
      <c r="K145">
        <v>1</v>
      </c>
      <c r="L145">
        <f t="shared" si="2"/>
        <v>5.7988434194426786E-2</v>
      </c>
    </row>
    <row r="146" spans="1:12" x14ac:dyDescent="0.2">
      <c r="A146">
        <v>2</v>
      </c>
      <c r="B146" t="s">
        <v>510</v>
      </c>
      <c r="C146">
        <v>0.66185674119778493</v>
      </c>
      <c r="D146">
        <v>0.82270981793329434</v>
      </c>
      <c r="E146">
        <v>0.16085307673550941</v>
      </c>
      <c r="F146" t="s">
        <v>803</v>
      </c>
      <c r="G146" t="s">
        <v>825</v>
      </c>
      <c r="H146">
        <v>6</v>
      </c>
      <c r="I146">
        <v>6</v>
      </c>
      <c r="J146">
        <v>9</v>
      </c>
      <c r="K146">
        <v>3</v>
      </c>
      <c r="L146">
        <f t="shared" si="2"/>
        <v>0.16085307673550941</v>
      </c>
    </row>
    <row r="147" spans="1:12" x14ac:dyDescent="0.2">
      <c r="A147">
        <v>2</v>
      </c>
      <c r="B147" t="s">
        <v>369</v>
      </c>
      <c r="C147">
        <v>0.67174885712711807</v>
      </c>
      <c r="D147">
        <v>0.73372191942162768</v>
      </c>
      <c r="E147">
        <v>6.1973062294509607E-2</v>
      </c>
      <c r="F147" t="s">
        <v>803</v>
      </c>
      <c r="G147" t="s">
        <v>825</v>
      </c>
      <c r="H147">
        <v>6</v>
      </c>
      <c r="I147">
        <v>6</v>
      </c>
      <c r="J147">
        <v>7</v>
      </c>
      <c r="K147">
        <v>1</v>
      </c>
      <c r="L147">
        <f t="shared" si="2"/>
        <v>6.1973062294509607E-2</v>
      </c>
    </row>
    <row r="148" spans="1:12" x14ac:dyDescent="0.2">
      <c r="A148">
        <v>2</v>
      </c>
      <c r="B148" t="s">
        <v>266</v>
      </c>
      <c r="C148">
        <v>0.66600271206461026</v>
      </c>
      <c r="D148">
        <v>0.62746454065775437</v>
      </c>
      <c r="E148">
        <v>-3.8538171406855892E-2</v>
      </c>
      <c r="F148" t="s">
        <v>803</v>
      </c>
      <c r="G148" t="s">
        <v>825</v>
      </c>
      <c r="H148">
        <v>6</v>
      </c>
      <c r="I148">
        <v>6</v>
      </c>
      <c r="J148">
        <v>5</v>
      </c>
      <c r="K148">
        <v>-1</v>
      </c>
      <c r="L148">
        <f t="shared" si="2"/>
        <v>3.8538171406855892E-2</v>
      </c>
    </row>
    <row r="149" spans="1:12" x14ac:dyDescent="0.2">
      <c r="A149">
        <v>2</v>
      </c>
      <c r="B149" t="s">
        <v>487</v>
      </c>
      <c r="C149">
        <v>0.67952471523285629</v>
      </c>
      <c r="D149">
        <v>0.751826978024703</v>
      </c>
      <c r="E149">
        <v>7.2302262791846705E-2</v>
      </c>
      <c r="F149" t="s">
        <v>803</v>
      </c>
      <c r="G149" t="s">
        <v>825</v>
      </c>
      <c r="H149">
        <v>6</v>
      </c>
      <c r="I149">
        <v>6</v>
      </c>
      <c r="J149">
        <v>8</v>
      </c>
      <c r="K149">
        <v>2</v>
      </c>
      <c r="L149">
        <f t="shared" si="2"/>
        <v>7.2302262791846705E-2</v>
      </c>
    </row>
    <row r="150" spans="1:12" x14ac:dyDescent="0.2">
      <c r="A150">
        <v>2</v>
      </c>
      <c r="B150" t="s">
        <v>514</v>
      </c>
      <c r="C150">
        <v>0.67973039818060055</v>
      </c>
      <c r="D150">
        <v>0.7860783673981846</v>
      </c>
      <c r="E150">
        <v>0.10634796921758405</v>
      </c>
      <c r="F150" t="s">
        <v>803</v>
      </c>
      <c r="G150" t="s">
        <v>825</v>
      </c>
      <c r="H150">
        <v>6</v>
      </c>
      <c r="I150">
        <v>6</v>
      </c>
      <c r="J150">
        <v>8</v>
      </c>
      <c r="K150">
        <v>2</v>
      </c>
      <c r="L150">
        <f t="shared" si="2"/>
        <v>0.10634796921758405</v>
      </c>
    </row>
    <row r="151" spans="1:12" x14ac:dyDescent="0.2">
      <c r="A151">
        <v>2</v>
      </c>
      <c r="B151" t="s">
        <v>515</v>
      </c>
      <c r="C151">
        <v>0.68343562217984588</v>
      </c>
      <c r="D151">
        <v>0.29725572358705105</v>
      </c>
      <c r="E151">
        <v>-0.38617989859279483</v>
      </c>
      <c r="F151" t="s">
        <v>803</v>
      </c>
      <c r="G151" t="s">
        <v>825</v>
      </c>
      <c r="H151">
        <v>6</v>
      </c>
      <c r="I151">
        <v>6</v>
      </c>
      <c r="J151">
        <v>1</v>
      </c>
      <c r="K151">
        <v>-5</v>
      </c>
      <c r="L151">
        <f t="shared" si="2"/>
        <v>0.38617989859279483</v>
      </c>
    </row>
    <row r="152" spans="1:12" x14ac:dyDescent="0.2">
      <c r="A152">
        <v>2</v>
      </c>
      <c r="B152" t="s">
        <v>488</v>
      </c>
      <c r="C152">
        <v>0.65916301466411942</v>
      </c>
      <c r="D152">
        <v>0.86348434286433839</v>
      </c>
      <c r="E152">
        <v>0.20432132820021898</v>
      </c>
      <c r="F152" t="s">
        <v>803</v>
      </c>
      <c r="G152" t="s">
        <v>825</v>
      </c>
      <c r="H152">
        <v>6</v>
      </c>
      <c r="I152">
        <v>6</v>
      </c>
      <c r="J152">
        <v>10</v>
      </c>
      <c r="K152">
        <v>4</v>
      </c>
      <c r="L152">
        <f t="shared" si="2"/>
        <v>0.20432132820021898</v>
      </c>
    </row>
    <row r="153" spans="1:12" x14ac:dyDescent="0.2">
      <c r="A153">
        <v>2</v>
      </c>
      <c r="B153" t="s">
        <v>490</v>
      </c>
      <c r="C153">
        <v>0.66611866706794565</v>
      </c>
      <c r="D153">
        <v>0.91768856904727003</v>
      </c>
      <c r="E153">
        <v>0.25156990197932438</v>
      </c>
      <c r="F153" t="s">
        <v>803</v>
      </c>
      <c r="G153" t="s">
        <v>825</v>
      </c>
      <c r="H153">
        <v>6</v>
      </c>
      <c r="I153">
        <v>6</v>
      </c>
      <c r="J153">
        <v>10</v>
      </c>
      <c r="K153">
        <v>4</v>
      </c>
      <c r="L153">
        <f t="shared" si="2"/>
        <v>0.25156990197932438</v>
      </c>
    </row>
    <row r="154" spans="1:12" x14ac:dyDescent="0.2">
      <c r="A154">
        <v>2</v>
      </c>
      <c r="B154" t="s">
        <v>518</v>
      </c>
      <c r="C154">
        <v>0.65645997822298219</v>
      </c>
      <c r="D154">
        <v>0.89286510660652274</v>
      </c>
      <c r="E154">
        <v>0.23640512838354055</v>
      </c>
      <c r="F154" t="s">
        <v>803</v>
      </c>
      <c r="G154" t="s">
        <v>825</v>
      </c>
      <c r="H154">
        <v>6</v>
      </c>
      <c r="I154">
        <v>6</v>
      </c>
      <c r="J154">
        <v>10</v>
      </c>
      <c r="K154">
        <v>4</v>
      </c>
      <c r="L154">
        <f t="shared" si="2"/>
        <v>0.23640512838354055</v>
      </c>
    </row>
    <row r="155" spans="1:12" x14ac:dyDescent="0.2">
      <c r="A155">
        <v>2</v>
      </c>
      <c r="B155" t="s">
        <v>275</v>
      </c>
      <c r="C155">
        <v>0.66453543661268533</v>
      </c>
      <c r="D155">
        <v>0.90498672204687847</v>
      </c>
      <c r="E155">
        <v>0.24045128543419314</v>
      </c>
      <c r="F155" t="s">
        <v>803</v>
      </c>
      <c r="G155" t="s">
        <v>825</v>
      </c>
      <c r="H155">
        <v>6</v>
      </c>
      <c r="I155">
        <v>6</v>
      </c>
      <c r="J155">
        <v>10</v>
      </c>
      <c r="K155">
        <v>4</v>
      </c>
      <c r="L155">
        <f t="shared" si="2"/>
        <v>0.24045128543419314</v>
      </c>
    </row>
    <row r="156" spans="1:12" x14ac:dyDescent="0.2">
      <c r="A156">
        <v>2</v>
      </c>
      <c r="B156" t="s">
        <v>520</v>
      </c>
      <c r="C156">
        <v>0.64902116400559151</v>
      </c>
      <c r="D156">
        <v>0.69289475535280931</v>
      </c>
      <c r="E156">
        <v>4.38735913472178E-2</v>
      </c>
      <c r="F156" t="s">
        <v>803</v>
      </c>
      <c r="G156" t="s">
        <v>825</v>
      </c>
      <c r="H156">
        <v>6</v>
      </c>
      <c r="I156">
        <v>6</v>
      </c>
      <c r="J156">
        <v>7</v>
      </c>
      <c r="K156">
        <v>1</v>
      </c>
      <c r="L156">
        <f t="shared" si="2"/>
        <v>4.38735913472178E-2</v>
      </c>
    </row>
    <row r="157" spans="1:12" x14ac:dyDescent="0.2">
      <c r="A157">
        <v>2</v>
      </c>
      <c r="B157" t="s">
        <v>469</v>
      </c>
      <c r="C157">
        <v>0.6491010496087134</v>
      </c>
      <c r="D157">
        <v>0.57134386884744426</v>
      </c>
      <c r="E157">
        <v>-7.775718076126914E-2</v>
      </c>
      <c r="F157" t="s">
        <v>803</v>
      </c>
      <c r="G157" t="s">
        <v>825</v>
      </c>
      <c r="H157">
        <v>6</v>
      </c>
      <c r="I157">
        <v>6</v>
      </c>
      <c r="J157">
        <v>4</v>
      </c>
      <c r="K157">
        <v>-2</v>
      </c>
      <c r="L157">
        <f t="shared" si="2"/>
        <v>7.775718076126914E-2</v>
      </c>
    </row>
    <row r="158" spans="1:12" x14ac:dyDescent="0.2">
      <c r="A158">
        <v>2</v>
      </c>
      <c r="B158" t="s">
        <v>470</v>
      </c>
      <c r="C158">
        <v>0.64397918891597106</v>
      </c>
      <c r="D158">
        <v>0.59114786921221063</v>
      </c>
      <c r="E158">
        <v>-5.2831319703760427E-2</v>
      </c>
      <c r="F158" t="s">
        <v>803</v>
      </c>
      <c r="G158" t="s">
        <v>825</v>
      </c>
      <c r="H158">
        <v>6</v>
      </c>
      <c r="I158">
        <v>6</v>
      </c>
      <c r="J158">
        <v>5</v>
      </c>
      <c r="K158">
        <v>-1</v>
      </c>
      <c r="L158">
        <f t="shared" si="2"/>
        <v>5.2831319703760427E-2</v>
      </c>
    </row>
    <row r="159" spans="1:12" x14ac:dyDescent="0.2">
      <c r="A159">
        <v>2</v>
      </c>
      <c r="B159" t="s">
        <v>474</v>
      </c>
      <c r="C159">
        <v>0.65061575692680729</v>
      </c>
      <c r="D159">
        <v>0.32726121440470263</v>
      </c>
      <c r="E159">
        <v>-0.32335454252210466</v>
      </c>
      <c r="F159" t="s">
        <v>803</v>
      </c>
      <c r="G159" t="s">
        <v>825</v>
      </c>
      <c r="H159">
        <v>6</v>
      </c>
      <c r="I159">
        <v>6</v>
      </c>
      <c r="J159">
        <v>2</v>
      </c>
      <c r="K159">
        <v>-4</v>
      </c>
      <c r="L159">
        <f t="shared" si="2"/>
        <v>0.32335454252210466</v>
      </c>
    </row>
    <row r="160" spans="1:12" x14ac:dyDescent="0.2">
      <c r="A160">
        <v>2</v>
      </c>
      <c r="B160" t="s">
        <v>502</v>
      </c>
      <c r="C160">
        <v>0.68714592727993262</v>
      </c>
      <c r="D160">
        <v>0.80839814237996743</v>
      </c>
      <c r="E160">
        <v>0.12125221510003481</v>
      </c>
      <c r="F160" t="s">
        <v>803</v>
      </c>
      <c r="G160" t="s">
        <v>825</v>
      </c>
      <c r="H160">
        <v>6</v>
      </c>
      <c r="I160">
        <v>6</v>
      </c>
      <c r="J160">
        <v>9</v>
      </c>
      <c r="K160">
        <v>3</v>
      </c>
      <c r="L160">
        <f t="shared" si="2"/>
        <v>0.12125221510003481</v>
      </c>
    </row>
    <row r="161" spans="1:12" x14ac:dyDescent="0.2">
      <c r="A161">
        <v>2</v>
      </c>
      <c r="B161" t="s">
        <v>201</v>
      </c>
      <c r="C161">
        <v>0.6601306737934215</v>
      </c>
      <c r="D161">
        <v>0.69199443316428233</v>
      </c>
      <c r="E161">
        <v>3.1863759370860834E-2</v>
      </c>
      <c r="F161" t="s">
        <v>803</v>
      </c>
      <c r="G161" t="s">
        <v>825</v>
      </c>
      <c r="H161">
        <v>6</v>
      </c>
      <c r="I161">
        <v>6</v>
      </c>
      <c r="J161">
        <v>7</v>
      </c>
      <c r="K161">
        <v>1</v>
      </c>
      <c r="L161">
        <f t="shared" si="2"/>
        <v>3.1863759370860834E-2</v>
      </c>
    </row>
    <row r="162" spans="1:12" x14ac:dyDescent="0.2">
      <c r="A162">
        <v>2</v>
      </c>
      <c r="B162" t="s">
        <v>203</v>
      </c>
      <c r="C162">
        <v>0.6601113400731502</v>
      </c>
      <c r="D162">
        <v>0.31155573768648287</v>
      </c>
      <c r="E162">
        <v>-0.34855560238666733</v>
      </c>
      <c r="F162" t="s">
        <v>803</v>
      </c>
      <c r="G162" t="s">
        <v>825</v>
      </c>
      <c r="H162">
        <v>6</v>
      </c>
      <c r="I162">
        <v>6</v>
      </c>
      <c r="J162">
        <v>2</v>
      </c>
      <c r="K162">
        <v>-4</v>
      </c>
      <c r="L162">
        <f t="shared" si="2"/>
        <v>0.34855560238666733</v>
      </c>
    </row>
    <row r="163" spans="1:12" x14ac:dyDescent="0.2">
      <c r="A163">
        <v>2</v>
      </c>
      <c r="B163" t="s">
        <v>176</v>
      </c>
      <c r="C163">
        <v>0.71504986207924282</v>
      </c>
      <c r="D163">
        <v>0.80155561397782349</v>
      </c>
      <c r="E163">
        <v>8.6505751898580674E-2</v>
      </c>
      <c r="F163" t="s">
        <v>803</v>
      </c>
      <c r="G163" t="s">
        <v>825</v>
      </c>
      <c r="H163">
        <v>7</v>
      </c>
      <c r="I163">
        <v>7</v>
      </c>
      <c r="J163">
        <v>9</v>
      </c>
      <c r="K163">
        <v>2</v>
      </c>
      <c r="L163" s="3">
        <f t="shared" si="2"/>
        <v>8.6505751898580674E-2</v>
      </c>
    </row>
    <row r="164" spans="1:12" x14ac:dyDescent="0.2">
      <c r="A164">
        <v>2</v>
      </c>
      <c r="B164" t="s">
        <v>577</v>
      </c>
      <c r="C164">
        <v>0.69716296009173029</v>
      </c>
      <c r="D164">
        <v>0.61049956953983142</v>
      </c>
      <c r="E164">
        <v>-8.6663390551898867E-2</v>
      </c>
      <c r="F164" t="s">
        <v>803</v>
      </c>
      <c r="G164" t="s">
        <v>825</v>
      </c>
      <c r="H164">
        <v>7</v>
      </c>
      <c r="I164">
        <v>7</v>
      </c>
      <c r="J164">
        <v>5</v>
      </c>
      <c r="K164">
        <v>-2</v>
      </c>
      <c r="L164">
        <f t="shared" si="2"/>
        <v>8.6663390551898867E-2</v>
      </c>
    </row>
    <row r="165" spans="1:12" x14ac:dyDescent="0.2">
      <c r="A165">
        <v>2</v>
      </c>
      <c r="B165" t="s">
        <v>262</v>
      </c>
      <c r="C165">
        <v>0.70822504672599373</v>
      </c>
      <c r="D165">
        <v>0.89544028889362992</v>
      </c>
      <c r="E165">
        <v>0.18721524216763619</v>
      </c>
      <c r="F165" t="s">
        <v>803</v>
      </c>
      <c r="G165" t="s">
        <v>825</v>
      </c>
      <c r="H165">
        <v>7</v>
      </c>
      <c r="I165">
        <v>7</v>
      </c>
      <c r="J165">
        <v>10</v>
      </c>
      <c r="K165">
        <v>3</v>
      </c>
      <c r="L165">
        <f t="shared" si="2"/>
        <v>0.18721524216763619</v>
      </c>
    </row>
    <row r="166" spans="1:12" x14ac:dyDescent="0.2">
      <c r="A166">
        <v>2</v>
      </c>
      <c r="B166" t="s">
        <v>552</v>
      </c>
      <c r="C166">
        <v>0.69436289698534814</v>
      </c>
      <c r="D166">
        <v>0.89979697654369117</v>
      </c>
      <c r="E166">
        <v>0.20543407955834303</v>
      </c>
      <c r="F166" t="s">
        <v>803</v>
      </c>
      <c r="G166" t="s">
        <v>825</v>
      </c>
      <c r="H166">
        <v>7</v>
      </c>
      <c r="I166">
        <v>7</v>
      </c>
      <c r="J166">
        <v>10</v>
      </c>
      <c r="K166">
        <v>3</v>
      </c>
      <c r="L166">
        <f t="shared" si="2"/>
        <v>0.20543407955834303</v>
      </c>
    </row>
    <row r="167" spans="1:12" x14ac:dyDescent="0.2">
      <c r="A167">
        <v>2</v>
      </c>
      <c r="B167" t="s">
        <v>555</v>
      </c>
      <c r="C167">
        <v>0.7120440826561939</v>
      </c>
      <c r="D167">
        <v>0.22964888977178413</v>
      </c>
      <c r="E167">
        <v>-0.4823951928844098</v>
      </c>
      <c r="F167" t="s">
        <v>803</v>
      </c>
      <c r="G167" t="s">
        <v>825</v>
      </c>
      <c r="H167">
        <v>7</v>
      </c>
      <c r="I167">
        <v>7</v>
      </c>
      <c r="J167">
        <v>1</v>
      </c>
      <c r="K167">
        <v>-6</v>
      </c>
      <c r="L167">
        <f t="shared" si="2"/>
        <v>0.4823951928844098</v>
      </c>
    </row>
    <row r="168" spans="1:12" x14ac:dyDescent="0.2">
      <c r="A168">
        <v>2</v>
      </c>
      <c r="B168" t="s">
        <v>581</v>
      </c>
      <c r="C168">
        <v>0.69273390791008782</v>
      </c>
      <c r="D168">
        <v>0.46696002502969014</v>
      </c>
      <c r="E168">
        <v>-0.22577388288039768</v>
      </c>
      <c r="F168" t="s">
        <v>803</v>
      </c>
      <c r="G168" t="s">
        <v>825</v>
      </c>
      <c r="H168">
        <v>7</v>
      </c>
      <c r="I168">
        <v>7</v>
      </c>
      <c r="J168">
        <v>3</v>
      </c>
      <c r="K168">
        <v>-4</v>
      </c>
      <c r="L168">
        <f t="shared" si="2"/>
        <v>0.22577388288039768</v>
      </c>
    </row>
    <row r="169" spans="1:12" x14ac:dyDescent="0.2">
      <c r="A169">
        <v>2</v>
      </c>
      <c r="B169" t="s">
        <v>582</v>
      </c>
      <c r="C169">
        <v>0.69931130407088959</v>
      </c>
      <c r="D169">
        <v>0.597184582333248</v>
      </c>
      <c r="E169">
        <v>-0.10212672173764159</v>
      </c>
      <c r="F169" t="s">
        <v>803</v>
      </c>
      <c r="G169" t="s">
        <v>825</v>
      </c>
      <c r="H169">
        <v>7</v>
      </c>
      <c r="I169">
        <v>7</v>
      </c>
      <c r="J169">
        <v>5</v>
      </c>
      <c r="K169">
        <v>-2</v>
      </c>
      <c r="L169">
        <f t="shared" si="2"/>
        <v>0.10212672173764159</v>
      </c>
    </row>
    <row r="170" spans="1:12" x14ac:dyDescent="0.2">
      <c r="A170">
        <v>2</v>
      </c>
      <c r="B170" t="s">
        <v>583</v>
      </c>
      <c r="C170">
        <v>0.7179390996111511</v>
      </c>
      <c r="D170">
        <v>0.63570304600236549</v>
      </c>
      <c r="E170">
        <v>-8.2236053608785609E-2</v>
      </c>
      <c r="F170" t="s">
        <v>803</v>
      </c>
      <c r="G170" t="s">
        <v>825</v>
      </c>
      <c r="H170">
        <v>7</v>
      </c>
      <c r="I170">
        <v>7</v>
      </c>
      <c r="J170">
        <v>5</v>
      </c>
      <c r="K170">
        <v>-2</v>
      </c>
      <c r="L170">
        <f t="shared" si="2"/>
        <v>8.2236053608785609E-2</v>
      </c>
    </row>
    <row r="171" spans="1:12" x14ac:dyDescent="0.2">
      <c r="A171">
        <v>2</v>
      </c>
      <c r="B171" t="s">
        <v>584</v>
      </c>
      <c r="C171">
        <v>0.71767410574929991</v>
      </c>
      <c r="D171">
        <v>0.76546614930818602</v>
      </c>
      <c r="E171">
        <v>4.779204355888611E-2</v>
      </c>
      <c r="F171" t="s">
        <v>803</v>
      </c>
      <c r="G171" t="s">
        <v>825</v>
      </c>
      <c r="H171">
        <v>7</v>
      </c>
      <c r="I171">
        <v>7</v>
      </c>
      <c r="J171">
        <v>8</v>
      </c>
      <c r="K171">
        <v>1</v>
      </c>
      <c r="L171">
        <f t="shared" si="2"/>
        <v>4.779204355888611E-2</v>
      </c>
    </row>
    <row r="172" spans="1:12" x14ac:dyDescent="0.2">
      <c r="A172">
        <v>2</v>
      </c>
      <c r="B172" t="s">
        <v>271</v>
      </c>
      <c r="C172">
        <v>0.69805947548222735</v>
      </c>
      <c r="D172">
        <v>0.53880786182250806</v>
      </c>
      <c r="E172">
        <v>-0.15925161365971929</v>
      </c>
      <c r="F172" t="s">
        <v>803</v>
      </c>
      <c r="G172" t="s">
        <v>825</v>
      </c>
      <c r="H172">
        <v>7</v>
      </c>
      <c r="I172">
        <v>7</v>
      </c>
      <c r="J172">
        <v>4</v>
      </c>
      <c r="K172">
        <v>-3</v>
      </c>
      <c r="L172">
        <f t="shared" si="2"/>
        <v>0.15925161365971929</v>
      </c>
    </row>
    <row r="173" spans="1:12" x14ac:dyDescent="0.2">
      <c r="A173">
        <v>2</v>
      </c>
      <c r="B173" t="s">
        <v>586</v>
      </c>
      <c r="C173">
        <v>0.72778602003195336</v>
      </c>
      <c r="D173">
        <v>0.58172373812665767</v>
      </c>
      <c r="E173">
        <v>-0.14606228190529569</v>
      </c>
      <c r="F173" t="s">
        <v>803</v>
      </c>
      <c r="G173" t="s">
        <v>825</v>
      </c>
      <c r="H173">
        <v>7</v>
      </c>
      <c r="I173">
        <v>7</v>
      </c>
      <c r="J173">
        <v>5</v>
      </c>
      <c r="K173">
        <v>-2</v>
      </c>
      <c r="L173">
        <f t="shared" si="2"/>
        <v>0.14606228190529569</v>
      </c>
    </row>
    <row r="174" spans="1:12" x14ac:dyDescent="0.2">
      <c r="A174">
        <v>2</v>
      </c>
      <c r="B174" t="s">
        <v>97</v>
      </c>
      <c r="C174">
        <v>0.70724233060895503</v>
      </c>
      <c r="D174">
        <v>0.94664203866705987</v>
      </c>
      <c r="E174">
        <v>0.23939970805810484</v>
      </c>
      <c r="F174" t="s">
        <v>803</v>
      </c>
      <c r="G174" t="s">
        <v>825</v>
      </c>
      <c r="H174">
        <v>7</v>
      </c>
      <c r="I174">
        <v>7</v>
      </c>
      <c r="J174">
        <v>10</v>
      </c>
      <c r="K174">
        <v>3</v>
      </c>
      <c r="L174">
        <f t="shared" si="2"/>
        <v>0.23939970805810484</v>
      </c>
    </row>
    <row r="175" spans="1:12" x14ac:dyDescent="0.2">
      <c r="A175">
        <v>2</v>
      </c>
      <c r="B175" t="s">
        <v>563</v>
      </c>
      <c r="C175">
        <v>0.71619050418570074</v>
      </c>
      <c r="D175">
        <v>0.40227053239165911</v>
      </c>
      <c r="E175">
        <v>-0.31391997179404163</v>
      </c>
      <c r="F175" t="s">
        <v>803</v>
      </c>
      <c r="G175" t="s">
        <v>825</v>
      </c>
      <c r="H175">
        <v>7</v>
      </c>
      <c r="I175">
        <v>7</v>
      </c>
      <c r="J175">
        <v>2</v>
      </c>
      <c r="K175">
        <v>-5</v>
      </c>
      <c r="L175">
        <f t="shared" si="2"/>
        <v>0.31391997179404163</v>
      </c>
    </row>
    <row r="176" spans="1:12" x14ac:dyDescent="0.2">
      <c r="A176">
        <v>2</v>
      </c>
      <c r="B176" t="s">
        <v>589</v>
      </c>
      <c r="C176">
        <v>0.72990525864125166</v>
      </c>
      <c r="D176">
        <v>0.5649526422774499</v>
      </c>
      <c r="E176">
        <v>-0.16495261636380176</v>
      </c>
      <c r="F176" t="s">
        <v>803</v>
      </c>
      <c r="G176" t="s">
        <v>825</v>
      </c>
      <c r="H176">
        <v>7</v>
      </c>
      <c r="I176">
        <v>7</v>
      </c>
      <c r="J176">
        <v>4</v>
      </c>
      <c r="K176">
        <v>-3</v>
      </c>
      <c r="L176">
        <f t="shared" si="2"/>
        <v>0.16495261636380176</v>
      </c>
    </row>
    <row r="177" spans="1:12" x14ac:dyDescent="0.2">
      <c r="A177">
        <v>2</v>
      </c>
      <c r="B177" t="s">
        <v>99</v>
      </c>
      <c r="C177">
        <v>0.71781959025640885</v>
      </c>
      <c r="D177">
        <v>-1.5277371966104786E-2</v>
      </c>
      <c r="E177">
        <v>-0.73309696222251364</v>
      </c>
      <c r="F177" t="s">
        <v>803</v>
      </c>
      <c r="G177" t="s">
        <v>825</v>
      </c>
      <c r="H177">
        <v>7</v>
      </c>
      <c r="I177">
        <v>7</v>
      </c>
      <c r="J177">
        <v>1</v>
      </c>
      <c r="K177">
        <v>-6</v>
      </c>
      <c r="L177">
        <f t="shared" si="2"/>
        <v>0.73309696222251364</v>
      </c>
    </row>
    <row r="178" spans="1:12" x14ac:dyDescent="0.2">
      <c r="A178">
        <v>2</v>
      </c>
      <c r="B178" t="s">
        <v>569</v>
      </c>
      <c r="C178">
        <v>0.72827422365967698</v>
      </c>
      <c r="D178">
        <v>0.88288020800124178</v>
      </c>
      <c r="E178">
        <v>0.15460598434156481</v>
      </c>
      <c r="F178" t="s">
        <v>803</v>
      </c>
      <c r="G178" t="s">
        <v>825</v>
      </c>
      <c r="H178">
        <v>7</v>
      </c>
      <c r="I178">
        <v>7</v>
      </c>
      <c r="J178">
        <v>10</v>
      </c>
      <c r="K178">
        <v>3</v>
      </c>
      <c r="L178">
        <f t="shared" si="2"/>
        <v>0.15460598434156481</v>
      </c>
    </row>
    <row r="179" spans="1:12" x14ac:dyDescent="0.2">
      <c r="A179">
        <v>2</v>
      </c>
      <c r="B179" t="s">
        <v>195</v>
      </c>
      <c r="C179">
        <v>0.72059526166726473</v>
      </c>
      <c r="D179">
        <v>0.29121666637228155</v>
      </c>
      <c r="E179">
        <v>-0.42937859529498318</v>
      </c>
      <c r="F179" t="s">
        <v>803</v>
      </c>
      <c r="G179" t="s">
        <v>825</v>
      </c>
      <c r="H179">
        <v>7</v>
      </c>
      <c r="I179">
        <v>7</v>
      </c>
      <c r="J179">
        <v>1</v>
      </c>
      <c r="K179">
        <v>-6</v>
      </c>
      <c r="L179">
        <f t="shared" si="2"/>
        <v>0.42937859529498318</v>
      </c>
    </row>
    <row r="180" spans="1:12" x14ac:dyDescent="0.2">
      <c r="A180">
        <v>2</v>
      </c>
      <c r="B180" t="s">
        <v>200</v>
      </c>
      <c r="C180">
        <v>0.71303074131404776</v>
      </c>
      <c r="D180">
        <v>0.64249742580753355</v>
      </c>
      <c r="E180">
        <v>-7.0533315506514205E-2</v>
      </c>
      <c r="F180" t="s">
        <v>803</v>
      </c>
      <c r="G180" t="s">
        <v>825</v>
      </c>
      <c r="H180">
        <v>7</v>
      </c>
      <c r="I180">
        <v>7</v>
      </c>
      <c r="J180">
        <v>6</v>
      </c>
      <c r="K180">
        <v>-1</v>
      </c>
      <c r="L180">
        <f t="shared" si="2"/>
        <v>7.0533315506514205E-2</v>
      </c>
    </row>
    <row r="181" spans="1:12" x14ac:dyDescent="0.2">
      <c r="A181">
        <v>2</v>
      </c>
      <c r="B181" t="s">
        <v>259</v>
      </c>
      <c r="C181">
        <v>0.77256412875329061</v>
      </c>
      <c r="D181">
        <v>0.55790320488904932</v>
      </c>
      <c r="E181">
        <v>-0.21466092386424129</v>
      </c>
      <c r="F181" t="s">
        <v>803</v>
      </c>
      <c r="G181" t="s">
        <v>825</v>
      </c>
      <c r="H181">
        <v>8</v>
      </c>
      <c r="I181">
        <v>8</v>
      </c>
      <c r="J181">
        <v>4</v>
      </c>
      <c r="K181">
        <v>-4</v>
      </c>
      <c r="L181" s="3">
        <f t="shared" si="2"/>
        <v>0.21466092386424129</v>
      </c>
    </row>
    <row r="182" spans="1:12" x14ac:dyDescent="0.2">
      <c r="A182">
        <v>2</v>
      </c>
      <c r="B182" t="s">
        <v>641</v>
      </c>
      <c r="C182">
        <v>0.78176888906059849</v>
      </c>
      <c r="D182">
        <v>0.87314917636754841</v>
      </c>
      <c r="E182">
        <v>9.1380287306949914E-2</v>
      </c>
      <c r="F182" t="s">
        <v>803</v>
      </c>
      <c r="G182" t="s">
        <v>825</v>
      </c>
      <c r="H182">
        <v>8</v>
      </c>
      <c r="I182">
        <v>8</v>
      </c>
      <c r="J182">
        <v>10</v>
      </c>
      <c r="K182">
        <v>2</v>
      </c>
      <c r="L182">
        <f t="shared" si="2"/>
        <v>9.1380287306949914E-2</v>
      </c>
    </row>
    <row r="183" spans="1:12" x14ac:dyDescent="0.2">
      <c r="A183">
        <v>2</v>
      </c>
      <c r="B183" t="s">
        <v>177</v>
      </c>
      <c r="C183">
        <v>0.79224779625748443</v>
      </c>
      <c r="D183">
        <v>0.42277661463807414</v>
      </c>
      <c r="E183">
        <v>-0.36947118161941028</v>
      </c>
      <c r="F183" t="s">
        <v>803</v>
      </c>
      <c r="G183" t="s">
        <v>825</v>
      </c>
      <c r="H183">
        <v>8</v>
      </c>
      <c r="I183">
        <v>8</v>
      </c>
      <c r="J183">
        <v>2</v>
      </c>
      <c r="K183">
        <v>-6</v>
      </c>
      <c r="L183">
        <f t="shared" si="2"/>
        <v>0.36947118161941028</v>
      </c>
    </row>
    <row r="184" spans="1:12" x14ac:dyDescent="0.2">
      <c r="A184">
        <v>2</v>
      </c>
      <c r="B184" t="s">
        <v>643</v>
      </c>
      <c r="C184">
        <v>0.78418394169062677</v>
      </c>
      <c r="D184">
        <v>0.86487449210863176</v>
      </c>
      <c r="E184">
        <v>8.0690550418004992E-2</v>
      </c>
      <c r="F184" t="s">
        <v>803</v>
      </c>
      <c r="G184" t="s">
        <v>825</v>
      </c>
      <c r="H184">
        <v>8</v>
      </c>
      <c r="I184">
        <v>8</v>
      </c>
      <c r="J184">
        <v>10</v>
      </c>
      <c r="K184">
        <v>2</v>
      </c>
      <c r="L184">
        <f t="shared" si="2"/>
        <v>8.0690550418004992E-2</v>
      </c>
    </row>
    <row r="185" spans="1:12" x14ac:dyDescent="0.2">
      <c r="A185">
        <v>2</v>
      </c>
      <c r="B185" t="s">
        <v>83</v>
      </c>
      <c r="C185">
        <v>0.78294210828566535</v>
      </c>
      <c r="D185">
        <v>0.24397649998977003</v>
      </c>
      <c r="E185">
        <v>-0.53896560829589535</v>
      </c>
      <c r="F185" t="s">
        <v>803</v>
      </c>
      <c r="G185" t="s">
        <v>825</v>
      </c>
      <c r="H185">
        <v>8</v>
      </c>
      <c r="I185">
        <v>8</v>
      </c>
      <c r="J185">
        <v>1</v>
      </c>
      <c r="K185">
        <v>-7</v>
      </c>
      <c r="L185">
        <f t="shared" si="2"/>
        <v>0.53896560829589535</v>
      </c>
    </row>
    <row r="186" spans="1:12" x14ac:dyDescent="0.2">
      <c r="A186">
        <v>2</v>
      </c>
      <c r="B186" t="s">
        <v>448</v>
      </c>
      <c r="C186">
        <v>0.77676922841923568</v>
      </c>
      <c r="D186">
        <v>0.40290326081916877</v>
      </c>
      <c r="E186">
        <v>-0.37386596760006691</v>
      </c>
      <c r="F186" t="s">
        <v>803</v>
      </c>
      <c r="G186" t="s">
        <v>825</v>
      </c>
      <c r="H186">
        <v>8</v>
      </c>
      <c r="I186">
        <v>8</v>
      </c>
      <c r="J186">
        <v>2</v>
      </c>
      <c r="K186">
        <v>-6</v>
      </c>
      <c r="L186">
        <f t="shared" si="2"/>
        <v>0.37386596760006691</v>
      </c>
    </row>
    <row r="187" spans="1:12" x14ac:dyDescent="0.2">
      <c r="A187">
        <v>2</v>
      </c>
      <c r="B187" t="s">
        <v>597</v>
      </c>
      <c r="C187">
        <v>0.77930879194515912</v>
      </c>
      <c r="D187">
        <v>0.91476968256615254</v>
      </c>
      <c r="E187">
        <v>0.13546089062099342</v>
      </c>
      <c r="F187" t="s">
        <v>803</v>
      </c>
      <c r="G187" t="s">
        <v>825</v>
      </c>
      <c r="H187">
        <v>8</v>
      </c>
      <c r="I187">
        <v>8</v>
      </c>
      <c r="J187">
        <v>10</v>
      </c>
      <c r="K187">
        <v>2</v>
      </c>
      <c r="L187">
        <f t="shared" si="2"/>
        <v>0.13546089062099342</v>
      </c>
    </row>
    <row r="188" spans="1:12" x14ac:dyDescent="0.2">
      <c r="A188">
        <v>2</v>
      </c>
      <c r="B188" t="s">
        <v>647</v>
      </c>
      <c r="C188">
        <v>0.76360203039506125</v>
      </c>
      <c r="D188">
        <v>0.70230846259749857</v>
      </c>
      <c r="E188">
        <v>-6.1293567797562676E-2</v>
      </c>
      <c r="F188" t="s">
        <v>803</v>
      </c>
      <c r="G188" t="s">
        <v>825</v>
      </c>
      <c r="H188">
        <v>8</v>
      </c>
      <c r="I188">
        <v>8</v>
      </c>
      <c r="J188">
        <v>7</v>
      </c>
      <c r="K188">
        <v>-1</v>
      </c>
      <c r="L188">
        <f t="shared" si="2"/>
        <v>6.1293567797562676E-2</v>
      </c>
    </row>
    <row r="189" spans="1:12" x14ac:dyDescent="0.2">
      <c r="A189">
        <v>2</v>
      </c>
      <c r="B189" t="s">
        <v>648</v>
      </c>
      <c r="C189">
        <v>0.7646194026435692</v>
      </c>
      <c r="D189">
        <v>0.75748705734637634</v>
      </c>
      <c r="E189">
        <v>-7.1323452971928658E-3</v>
      </c>
      <c r="F189" t="s">
        <v>803</v>
      </c>
      <c r="G189" t="s">
        <v>825</v>
      </c>
      <c r="H189">
        <v>8</v>
      </c>
      <c r="I189">
        <v>8</v>
      </c>
      <c r="J189">
        <v>8</v>
      </c>
      <c r="K189">
        <v>0</v>
      </c>
      <c r="L189">
        <f t="shared" si="2"/>
        <v>7.1323452971928658E-3</v>
      </c>
    </row>
    <row r="190" spans="1:12" x14ac:dyDescent="0.2">
      <c r="A190">
        <v>2</v>
      </c>
      <c r="B190" t="s">
        <v>649</v>
      </c>
      <c r="C190">
        <v>0.7495739940686782</v>
      </c>
      <c r="D190">
        <v>0.54358253405532375</v>
      </c>
      <c r="E190">
        <v>-0.20599146001335444</v>
      </c>
      <c r="F190" t="s">
        <v>803</v>
      </c>
      <c r="G190" t="s">
        <v>825</v>
      </c>
      <c r="H190">
        <v>8</v>
      </c>
      <c r="I190">
        <v>8</v>
      </c>
      <c r="J190">
        <v>4</v>
      </c>
      <c r="K190">
        <v>-4</v>
      </c>
      <c r="L190">
        <f t="shared" si="2"/>
        <v>0.20599146001335444</v>
      </c>
    </row>
    <row r="191" spans="1:12" x14ac:dyDescent="0.2">
      <c r="A191">
        <v>2</v>
      </c>
      <c r="B191" t="s">
        <v>270</v>
      </c>
      <c r="C191">
        <v>0.7908919519735057</v>
      </c>
      <c r="D191">
        <v>0.85720251909205181</v>
      </c>
      <c r="E191">
        <v>6.6310567118546104E-2</v>
      </c>
      <c r="F191" t="s">
        <v>803</v>
      </c>
      <c r="G191" t="s">
        <v>825</v>
      </c>
      <c r="H191">
        <v>8</v>
      </c>
      <c r="I191">
        <v>8</v>
      </c>
      <c r="J191">
        <v>10</v>
      </c>
      <c r="K191">
        <v>2</v>
      </c>
      <c r="L191">
        <f t="shared" si="2"/>
        <v>6.6310567118546104E-2</v>
      </c>
    </row>
    <row r="192" spans="1:12" x14ac:dyDescent="0.2">
      <c r="A192">
        <v>2</v>
      </c>
      <c r="B192" t="s">
        <v>375</v>
      </c>
      <c r="C192">
        <v>0.77253578282606838</v>
      </c>
      <c r="D192">
        <v>-3.82141627400817E-2</v>
      </c>
      <c r="E192">
        <v>-0.8107499455661501</v>
      </c>
      <c r="F192" t="s">
        <v>803</v>
      </c>
      <c r="G192" t="s">
        <v>825</v>
      </c>
      <c r="H192">
        <v>8</v>
      </c>
      <c r="I192">
        <v>8</v>
      </c>
      <c r="J192">
        <v>1</v>
      </c>
      <c r="K192">
        <v>-7</v>
      </c>
      <c r="L192">
        <f t="shared" si="2"/>
        <v>0.8107499455661501</v>
      </c>
    </row>
    <row r="193" spans="1:12" x14ac:dyDescent="0.2">
      <c r="A193">
        <v>2</v>
      </c>
      <c r="B193" t="s">
        <v>377</v>
      </c>
      <c r="C193">
        <v>0.75463390856258084</v>
      </c>
      <c r="D193">
        <v>0.37823635146259738</v>
      </c>
      <c r="E193">
        <v>-0.37639755709998346</v>
      </c>
      <c r="F193" t="s">
        <v>803</v>
      </c>
      <c r="G193" t="s">
        <v>825</v>
      </c>
      <c r="H193">
        <v>8</v>
      </c>
      <c r="I193">
        <v>8</v>
      </c>
      <c r="J193">
        <v>2</v>
      </c>
      <c r="K193">
        <v>-6</v>
      </c>
      <c r="L193">
        <f t="shared" si="2"/>
        <v>0.37639755709998346</v>
      </c>
    </row>
    <row r="194" spans="1:12" x14ac:dyDescent="0.2">
      <c r="A194">
        <v>2</v>
      </c>
      <c r="B194" t="s">
        <v>276</v>
      </c>
      <c r="C194">
        <v>0.78903697906843717</v>
      </c>
      <c r="D194">
        <v>0.63283256524836295</v>
      </c>
      <c r="E194">
        <v>-0.15620441382007422</v>
      </c>
      <c r="F194" t="s">
        <v>803</v>
      </c>
      <c r="G194" t="s">
        <v>825</v>
      </c>
      <c r="H194">
        <v>8</v>
      </c>
      <c r="I194">
        <v>8</v>
      </c>
      <c r="J194">
        <v>5</v>
      </c>
      <c r="K194">
        <v>-3</v>
      </c>
      <c r="L194">
        <f t="shared" si="2"/>
        <v>0.15620441382007422</v>
      </c>
    </row>
    <row r="195" spans="1:12" x14ac:dyDescent="0.2">
      <c r="A195">
        <v>2</v>
      </c>
      <c r="B195" t="s">
        <v>654</v>
      </c>
      <c r="C195">
        <v>0.77667798561502499</v>
      </c>
      <c r="D195">
        <v>0.85516040096642842</v>
      </c>
      <c r="E195">
        <v>7.8482415351403434E-2</v>
      </c>
      <c r="F195" t="s">
        <v>803</v>
      </c>
      <c r="G195" t="s">
        <v>825</v>
      </c>
      <c r="H195">
        <v>8</v>
      </c>
      <c r="I195">
        <v>8</v>
      </c>
      <c r="J195">
        <v>10</v>
      </c>
      <c r="K195">
        <v>2</v>
      </c>
      <c r="L195">
        <f t="shared" ref="L195:L237" si="3">ABS(E195)</f>
        <v>7.8482415351403434E-2</v>
      </c>
    </row>
    <row r="196" spans="1:12" x14ac:dyDescent="0.2">
      <c r="A196">
        <v>2</v>
      </c>
      <c r="B196" t="s">
        <v>280</v>
      </c>
      <c r="C196">
        <v>0.79203226264281068</v>
      </c>
      <c r="D196">
        <v>0.74159246677330637</v>
      </c>
      <c r="E196">
        <v>-5.0439795869504311E-2</v>
      </c>
      <c r="F196" t="s">
        <v>803</v>
      </c>
      <c r="G196" t="s">
        <v>825</v>
      </c>
      <c r="H196">
        <v>8</v>
      </c>
      <c r="I196">
        <v>8</v>
      </c>
      <c r="J196">
        <v>8</v>
      </c>
      <c r="K196">
        <v>0</v>
      </c>
      <c r="L196">
        <f t="shared" si="3"/>
        <v>5.0439795869504311E-2</v>
      </c>
    </row>
    <row r="197" spans="1:12" x14ac:dyDescent="0.2">
      <c r="A197">
        <v>2</v>
      </c>
      <c r="B197" t="s">
        <v>656</v>
      </c>
      <c r="C197">
        <v>0.76401952563196507</v>
      </c>
      <c r="D197">
        <v>0.81921180171946262</v>
      </c>
      <c r="E197">
        <v>5.5192276087497549E-2</v>
      </c>
      <c r="F197" t="s">
        <v>803</v>
      </c>
      <c r="G197" t="s">
        <v>825</v>
      </c>
      <c r="H197">
        <v>8</v>
      </c>
      <c r="I197">
        <v>8</v>
      </c>
      <c r="J197">
        <v>9</v>
      </c>
      <c r="K197">
        <v>1</v>
      </c>
      <c r="L197">
        <f t="shared" si="3"/>
        <v>5.5192276087497549E-2</v>
      </c>
    </row>
    <row r="198" spans="1:12" x14ac:dyDescent="0.2">
      <c r="A198">
        <v>2</v>
      </c>
      <c r="B198" t="s">
        <v>284</v>
      </c>
      <c r="C198">
        <v>0.78321791042054356</v>
      </c>
      <c r="D198">
        <v>0.43239208558022563</v>
      </c>
      <c r="E198">
        <v>-0.35082582484031793</v>
      </c>
      <c r="F198" t="s">
        <v>803</v>
      </c>
      <c r="G198" t="s">
        <v>825</v>
      </c>
      <c r="H198">
        <v>8</v>
      </c>
      <c r="I198">
        <v>8</v>
      </c>
      <c r="J198">
        <v>3</v>
      </c>
      <c r="K198">
        <v>-5</v>
      </c>
      <c r="L198">
        <f t="shared" si="3"/>
        <v>0.35082582484031793</v>
      </c>
    </row>
    <row r="199" spans="1:12" x14ac:dyDescent="0.2">
      <c r="A199">
        <v>2</v>
      </c>
      <c r="B199" t="s">
        <v>614</v>
      </c>
      <c r="C199">
        <v>0.77261147314806833</v>
      </c>
      <c r="D199">
        <v>0.38296187339060445</v>
      </c>
      <c r="E199">
        <v>-0.38964959975746388</v>
      </c>
      <c r="F199" t="s">
        <v>803</v>
      </c>
      <c r="G199" t="s">
        <v>825</v>
      </c>
      <c r="H199">
        <v>8</v>
      </c>
      <c r="I199">
        <v>8</v>
      </c>
      <c r="J199">
        <v>2</v>
      </c>
      <c r="K199">
        <v>-6</v>
      </c>
      <c r="L199">
        <f t="shared" si="3"/>
        <v>0.38964959975746388</v>
      </c>
    </row>
    <row r="200" spans="1:12" x14ac:dyDescent="0.2">
      <c r="A200">
        <v>2</v>
      </c>
      <c r="B200" t="s">
        <v>659</v>
      </c>
      <c r="C200">
        <v>0.77865863923315737</v>
      </c>
      <c r="D200">
        <v>0.63124197462388354</v>
      </c>
      <c r="E200">
        <v>-0.14741666460927383</v>
      </c>
      <c r="F200" t="s">
        <v>803</v>
      </c>
      <c r="G200" t="s">
        <v>825</v>
      </c>
      <c r="H200">
        <v>8</v>
      </c>
      <c r="I200">
        <v>8</v>
      </c>
      <c r="J200">
        <v>5</v>
      </c>
      <c r="K200">
        <v>-3</v>
      </c>
      <c r="L200">
        <f t="shared" si="3"/>
        <v>0.14741666460927383</v>
      </c>
    </row>
    <row r="201" spans="1:12" x14ac:dyDescent="0.2">
      <c r="A201">
        <v>2</v>
      </c>
      <c r="B201" t="s">
        <v>660</v>
      </c>
      <c r="C201">
        <v>0.78706861658180316</v>
      </c>
      <c r="D201">
        <v>0.20691933693103709</v>
      </c>
      <c r="E201">
        <v>-0.58014927965076613</v>
      </c>
      <c r="F201" t="s">
        <v>803</v>
      </c>
      <c r="G201" t="s">
        <v>825</v>
      </c>
      <c r="H201">
        <v>8</v>
      </c>
      <c r="I201">
        <v>8</v>
      </c>
      <c r="J201">
        <v>1</v>
      </c>
      <c r="K201">
        <v>-7</v>
      </c>
      <c r="L201">
        <f t="shared" si="3"/>
        <v>0.58014927965076613</v>
      </c>
    </row>
    <row r="202" spans="1:12" x14ac:dyDescent="0.2">
      <c r="A202">
        <v>2</v>
      </c>
      <c r="B202" t="s">
        <v>701</v>
      </c>
      <c r="C202">
        <v>0.83471433314929722</v>
      </c>
      <c r="D202">
        <v>0.72307529258615355</v>
      </c>
      <c r="E202">
        <v>-0.11163904056314367</v>
      </c>
      <c r="F202" t="s">
        <v>803</v>
      </c>
      <c r="G202" t="s">
        <v>825</v>
      </c>
      <c r="H202">
        <v>9</v>
      </c>
      <c r="I202">
        <v>9</v>
      </c>
      <c r="J202">
        <v>7</v>
      </c>
      <c r="K202">
        <v>-2</v>
      </c>
      <c r="L202" s="3">
        <f t="shared" si="3"/>
        <v>0.11163904056314367</v>
      </c>
    </row>
    <row r="203" spans="1:12" x14ac:dyDescent="0.2">
      <c r="A203">
        <v>2</v>
      </c>
      <c r="B203" t="s">
        <v>528</v>
      </c>
      <c r="C203">
        <v>0.82373348713664285</v>
      </c>
      <c r="D203">
        <v>0.94364406892493569</v>
      </c>
      <c r="E203">
        <v>0.11991058178829284</v>
      </c>
      <c r="F203" t="s">
        <v>803</v>
      </c>
      <c r="G203" t="s">
        <v>825</v>
      </c>
      <c r="H203">
        <v>9</v>
      </c>
      <c r="I203">
        <v>9</v>
      </c>
      <c r="J203">
        <v>10</v>
      </c>
      <c r="K203">
        <v>1</v>
      </c>
      <c r="L203">
        <f t="shared" si="3"/>
        <v>0.11991058178829284</v>
      </c>
    </row>
    <row r="204" spans="1:12" x14ac:dyDescent="0.2">
      <c r="A204">
        <v>2</v>
      </c>
      <c r="B204" t="s">
        <v>690</v>
      </c>
      <c r="C204">
        <v>0.80314620633540335</v>
      </c>
      <c r="D204">
        <v>0.5145392019486682</v>
      </c>
      <c r="E204">
        <v>-0.28860700438673514</v>
      </c>
      <c r="F204" t="s">
        <v>803</v>
      </c>
      <c r="G204" t="s">
        <v>825</v>
      </c>
      <c r="H204">
        <v>9</v>
      </c>
      <c r="I204">
        <v>9</v>
      </c>
      <c r="J204">
        <v>4</v>
      </c>
      <c r="K204">
        <v>-5</v>
      </c>
      <c r="L204">
        <f t="shared" si="3"/>
        <v>0.28860700438673514</v>
      </c>
    </row>
    <row r="205" spans="1:12" x14ac:dyDescent="0.2">
      <c r="A205">
        <v>2</v>
      </c>
      <c r="B205" t="s">
        <v>704</v>
      </c>
      <c r="C205">
        <v>0.80103464807747737</v>
      </c>
      <c r="D205">
        <v>0.77261225287146729</v>
      </c>
      <c r="E205">
        <v>-2.8422395206010087E-2</v>
      </c>
      <c r="F205" t="s">
        <v>803</v>
      </c>
      <c r="G205" t="s">
        <v>825</v>
      </c>
      <c r="H205">
        <v>9</v>
      </c>
      <c r="I205">
        <v>9</v>
      </c>
      <c r="J205">
        <v>8</v>
      </c>
      <c r="K205">
        <v>-1</v>
      </c>
      <c r="L205">
        <f t="shared" si="3"/>
        <v>2.8422395206010087E-2</v>
      </c>
    </row>
    <row r="206" spans="1:12" x14ac:dyDescent="0.2">
      <c r="A206">
        <v>2</v>
      </c>
      <c r="B206" t="s">
        <v>705</v>
      </c>
      <c r="C206">
        <v>0.82572533112044777</v>
      </c>
      <c r="D206">
        <v>0.5447820316797366</v>
      </c>
      <c r="E206">
        <v>-0.28094329944071117</v>
      </c>
      <c r="F206" t="s">
        <v>803</v>
      </c>
      <c r="G206" t="s">
        <v>825</v>
      </c>
      <c r="H206">
        <v>9</v>
      </c>
      <c r="I206">
        <v>9</v>
      </c>
      <c r="J206">
        <v>4</v>
      </c>
      <c r="K206">
        <v>-5</v>
      </c>
      <c r="L206">
        <f t="shared" si="3"/>
        <v>0.28094329944071117</v>
      </c>
    </row>
    <row r="207" spans="1:12" x14ac:dyDescent="0.2">
      <c r="A207">
        <v>2</v>
      </c>
      <c r="B207" t="s">
        <v>692</v>
      </c>
      <c r="C207">
        <v>0.82176721121435248</v>
      </c>
      <c r="D207">
        <v>0.71546617548635527</v>
      </c>
      <c r="E207">
        <v>-0.10630103572799721</v>
      </c>
      <c r="F207" t="s">
        <v>803</v>
      </c>
      <c r="G207" t="s">
        <v>825</v>
      </c>
      <c r="H207">
        <v>9</v>
      </c>
      <c r="I207">
        <v>9</v>
      </c>
      <c r="J207">
        <v>7</v>
      </c>
      <c r="K207">
        <v>-2</v>
      </c>
      <c r="L207">
        <f t="shared" si="3"/>
        <v>0.10630103572799721</v>
      </c>
    </row>
    <row r="208" spans="1:12" x14ac:dyDescent="0.2">
      <c r="A208">
        <v>2</v>
      </c>
      <c r="B208" t="s">
        <v>707</v>
      </c>
      <c r="C208">
        <v>0.82052715045707392</v>
      </c>
      <c r="D208">
        <v>0.6949442085195936</v>
      </c>
      <c r="E208">
        <v>-0.12558294193748032</v>
      </c>
      <c r="F208" t="s">
        <v>803</v>
      </c>
      <c r="G208" t="s">
        <v>825</v>
      </c>
      <c r="H208">
        <v>9</v>
      </c>
      <c r="I208">
        <v>9</v>
      </c>
      <c r="J208">
        <v>7</v>
      </c>
      <c r="K208">
        <v>-2</v>
      </c>
      <c r="L208">
        <f t="shared" si="3"/>
        <v>0.12558294193748032</v>
      </c>
    </row>
    <row r="209" spans="1:12" x14ac:dyDescent="0.2">
      <c r="A209">
        <v>2</v>
      </c>
      <c r="B209" t="s">
        <v>600</v>
      </c>
      <c r="C209">
        <v>0.80007705812382712</v>
      </c>
      <c r="D209">
        <v>0.59021404199104788</v>
      </c>
      <c r="E209">
        <v>-0.20986301613277925</v>
      </c>
      <c r="F209" t="s">
        <v>803</v>
      </c>
      <c r="G209" t="s">
        <v>825</v>
      </c>
      <c r="H209">
        <v>9</v>
      </c>
      <c r="I209">
        <v>9</v>
      </c>
      <c r="J209">
        <v>5</v>
      </c>
      <c r="K209">
        <v>-4</v>
      </c>
      <c r="L209">
        <f t="shared" si="3"/>
        <v>0.20986301613277925</v>
      </c>
    </row>
    <row r="210" spans="1:12" x14ac:dyDescent="0.2">
      <c r="A210">
        <v>2</v>
      </c>
      <c r="B210" t="s">
        <v>696</v>
      </c>
      <c r="C210">
        <v>0.84168745295413439</v>
      </c>
      <c r="D210">
        <v>0.69886901474362972</v>
      </c>
      <c r="E210">
        <v>-0.14281843821050466</v>
      </c>
      <c r="F210" t="s">
        <v>803</v>
      </c>
      <c r="G210" t="s">
        <v>825</v>
      </c>
      <c r="H210">
        <v>9</v>
      </c>
      <c r="I210">
        <v>9</v>
      </c>
      <c r="J210">
        <v>7</v>
      </c>
      <c r="K210">
        <v>-2</v>
      </c>
      <c r="L210">
        <f t="shared" si="3"/>
        <v>0.14281843821050466</v>
      </c>
    </row>
    <row r="211" spans="1:12" x14ac:dyDescent="0.2">
      <c r="A211">
        <v>2</v>
      </c>
      <c r="B211" t="s">
        <v>460</v>
      </c>
      <c r="C211">
        <v>0.84325769728947653</v>
      </c>
      <c r="D211">
        <v>0.45449488121160259</v>
      </c>
      <c r="E211">
        <v>-0.38876281607787394</v>
      </c>
      <c r="F211" t="s">
        <v>803</v>
      </c>
      <c r="G211" t="s">
        <v>825</v>
      </c>
      <c r="H211">
        <v>9</v>
      </c>
      <c r="I211">
        <v>9</v>
      </c>
      <c r="J211">
        <v>3</v>
      </c>
      <c r="K211">
        <v>-6</v>
      </c>
      <c r="L211">
        <f t="shared" si="3"/>
        <v>0.38876281607787394</v>
      </c>
    </row>
    <row r="212" spans="1:12" x14ac:dyDescent="0.2">
      <c r="A212">
        <v>2</v>
      </c>
      <c r="B212" t="s">
        <v>711</v>
      </c>
      <c r="C212">
        <v>0.82574365122933713</v>
      </c>
      <c r="D212">
        <v>0.78092415688482408</v>
      </c>
      <c r="E212">
        <v>-4.4819494344513044E-2</v>
      </c>
      <c r="F212" t="s">
        <v>803</v>
      </c>
      <c r="G212" t="s">
        <v>825</v>
      </c>
      <c r="H212">
        <v>9</v>
      </c>
      <c r="I212">
        <v>9</v>
      </c>
      <c r="J212">
        <v>8</v>
      </c>
      <c r="K212">
        <v>-1</v>
      </c>
      <c r="L212">
        <f t="shared" si="3"/>
        <v>4.4819494344513044E-2</v>
      </c>
    </row>
    <row r="213" spans="1:12" x14ac:dyDescent="0.2">
      <c r="A213">
        <v>2</v>
      </c>
      <c r="B213" t="s">
        <v>712</v>
      </c>
      <c r="C213">
        <v>0.81388546827220343</v>
      </c>
      <c r="D213">
        <v>0.83526875954772917</v>
      </c>
      <c r="E213">
        <v>2.138329127552574E-2</v>
      </c>
      <c r="F213" t="s">
        <v>803</v>
      </c>
      <c r="G213" t="s">
        <v>825</v>
      </c>
      <c r="H213">
        <v>9</v>
      </c>
      <c r="I213">
        <v>9</v>
      </c>
      <c r="J213">
        <v>9</v>
      </c>
      <c r="K213">
        <v>0</v>
      </c>
      <c r="L213">
        <f t="shared" si="3"/>
        <v>2.138329127552574E-2</v>
      </c>
    </row>
    <row r="214" spans="1:12" x14ac:dyDescent="0.2">
      <c r="A214">
        <v>2</v>
      </c>
      <c r="B214" t="s">
        <v>698</v>
      </c>
      <c r="C214">
        <v>0.82267383256482918</v>
      </c>
      <c r="D214">
        <v>0.79185977454997203</v>
      </c>
      <c r="E214">
        <v>-3.0814058014857149E-2</v>
      </c>
      <c r="F214" t="s">
        <v>803</v>
      </c>
      <c r="G214" t="s">
        <v>825</v>
      </c>
      <c r="H214">
        <v>9</v>
      </c>
      <c r="I214">
        <v>9</v>
      </c>
      <c r="J214">
        <v>8</v>
      </c>
      <c r="K214">
        <v>-1</v>
      </c>
      <c r="L214">
        <f t="shared" si="3"/>
        <v>3.0814058014857149E-2</v>
      </c>
    </row>
    <row r="215" spans="1:12" x14ac:dyDescent="0.2">
      <c r="A215">
        <v>2</v>
      </c>
      <c r="B215" t="s">
        <v>699</v>
      </c>
      <c r="C215">
        <v>0.81064326796142239</v>
      </c>
      <c r="D215">
        <v>0.37026093291600309</v>
      </c>
      <c r="E215">
        <v>-0.44038233504541929</v>
      </c>
      <c r="F215" t="s">
        <v>803</v>
      </c>
      <c r="G215" t="s">
        <v>825</v>
      </c>
      <c r="H215">
        <v>9</v>
      </c>
      <c r="I215">
        <v>9</v>
      </c>
      <c r="J215">
        <v>2</v>
      </c>
      <c r="K215">
        <v>-7</v>
      </c>
      <c r="L215">
        <f t="shared" si="3"/>
        <v>0.44038233504541929</v>
      </c>
    </row>
    <row r="216" spans="1:12" x14ac:dyDescent="0.2">
      <c r="A216">
        <v>2</v>
      </c>
      <c r="B216" t="s">
        <v>475</v>
      </c>
      <c r="C216">
        <v>0.80923551727361009</v>
      </c>
      <c r="D216">
        <v>0.78790517146238603</v>
      </c>
      <c r="E216">
        <v>-2.1330345811224061E-2</v>
      </c>
      <c r="F216" t="s">
        <v>803</v>
      </c>
      <c r="G216" t="s">
        <v>825</v>
      </c>
      <c r="H216">
        <v>9</v>
      </c>
      <c r="I216">
        <v>9</v>
      </c>
      <c r="J216">
        <v>8</v>
      </c>
      <c r="K216">
        <v>-1</v>
      </c>
      <c r="L216">
        <f t="shared" si="3"/>
        <v>2.1330345811224061E-2</v>
      </c>
    </row>
    <row r="217" spans="1:12" x14ac:dyDescent="0.2">
      <c r="A217">
        <v>2</v>
      </c>
      <c r="B217" t="s">
        <v>716</v>
      </c>
      <c r="C217">
        <v>0.83212945573705288</v>
      </c>
      <c r="D217">
        <v>0.73449368529877324</v>
      </c>
      <c r="E217">
        <v>-9.7635770438279645E-2</v>
      </c>
      <c r="F217" t="s">
        <v>803</v>
      </c>
      <c r="G217" t="s">
        <v>825</v>
      </c>
      <c r="H217">
        <v>9</v>
      </c>
      <c r="I217">
        <v>9</v>
      </c>
      <c r="J217">
        <v>7</v>
      </c>
      <c r="K217">
        <v>-2</v>
      </c>
      <c r="L217">
        <f t="shared" si="3"/>
        <v>9.7635770438279645E-2</v>
      </c>
    </row>
    <row r="218" spans="1:12" x14ac:dyDescent="0.2">
      <c r="A218">
        <v>2</v>
      </c>
      <c r="B218" t="s">
        <v>527</v>
      </c>
      <c r="C218">
        <v>0.86830515780635165</v>
      </c>
      <c r="D218">
        <v>0.20369556328665556</v>
      </c>
      <c r="E218">
        <v>-0.66460959451969615</v>
      </c>
      <c r="F218" t="s">
        <v>803</v>
      </c>
      <c r="G218" t="s">
        <v>825</v>
      </c>
      <c r="H218">
        <v>10</v>
      </c>
      <c r="I218">
        <v>10</v>
      </c>
      <c r="J218">
        <v>1</v>
      </c>
      <c r="K218">
        <v>-9</v>
      </c>
      <c r="L218" s="3">
        <f t="shared" si="3"/>
        <v>0.66460959451969615</v>
      </c>
    </row>
    <row r="219" spans="1:12" x14ac:dyDescent="0.2">
      <c r="A219">
        <v>2</v>
      </c>
      <c r="B219" t="s">
        <v>263</v>
      </c>
      <c r="C219">
        <v>0.89110728526570315</v>
      </c>
      <c r="D219">
        <v>0.93199842472955663</v>
      </c>
      <c r="E219">
        <v>4.0891139463853476E-2</v>
      </c>
      <c r="F219" t="s">
        <v>803</v>
      </c>
      <c r="G219" t="s">
        <v>825</v>
      </c>
      <c r="H219">
        <v>10</v>
      </c>
      <c r="I219">
        <v>10</v>
      </c>
      <c r="J219">
        <v>10</v>
      </c>
      <c r="K219">
        <v>0</v>
      </c>
      <c r="L219">
        <f t="shared" si="3"/>
        <v>4.0891139463853476E-2</v>
      </c>
    </row>
    <row r="220" spans="1:12" x14ac:dyDescent="0.2">
      <c r="A220">
        <v>2</v>
      </c>
      <c r="B220" t="s">
        <v>761</v>
      </c>
      <c r="C220">
        <v>0.85849234384950768</v>
      </c>
      <c r="D220">
        <v>0.11921992560555096</v>
      </c>
      <c r="E220">
        <v>-0.73927241824395673</v>
      </c>
      <c r="F220" t="s">
        <v>803</v>
      </c>
      <c r="G220" t="s">
        <v>825</v>
      </c>
      <c r="H220">
        <v>10</v>
      </c>
      <c r="I220">
        <v>10</v>
      </c>
      <c r="J220">
        <v>1</v>
      </c>
      <c r="K220">
        <v>-9</v>
      </c>
      <c r="L220">
        <f t="shared" si="3"/>
        <v>0.73927241824395673</v>
      </c>
    </row>
    <row r="221" spans="1:12" x14ac:dyDescent="0.2">
      <c r="A221">
        <v>2</v>
      </c>
      <c r="B221" t="s">
        <v>533</v>
      </c>
      <c r="C221">
        <v>0.89147207422448338</v>
      </c>
      <c r="D221">
        <v>0.84391807339406755</v>
      </c>
      <c r="E221">
        <v>-4.7554000830415832E-2</v>
      </c>
      <c r="F221" t="s">
        <v>803</v>
      </c>
      <c r="G221" t="s">
        <v>825</v>
      </c>
      <c r="H221">
        <v>10</v>
      </c>
      <c r="I221">
        <v>10</v>
      </c>
      <c r="J221">
        <v>9</v>
      </c>
      <c r="K221">
        <v>-1</v>
      </c>
      <c r="L221">
        <f t="shared" si="3"/>
        <v>4.7554000830415832E-2</v>
      </c>
    </row>
    <row r="222" spans="1:12" x14ac:dyDescent="0.2">
      <c r="A222">
        <v>2</v>
      </c>
      <c r="B222" t="s">
        <v>602</v>
      </c>
      <c r="C222">
        <v>0.85844418291411873</v>
      </c>
      <c r="D222">
        <v>0.53211006040318143</v>
      </c>
      <c r="E222">
        <v>-0.3263341225109373</v>
      </c>
      <c r="F222" t="s">
        <v>803</v>
      </c>
      <c r="G222" t="s">
        <v>825</v>
      </c>
      <c r="H222">
        <v>10</v>
      </c>
      <c r="I222">
        <v>10</v>
      </c>
      <c r="J222">
        <v>4</v>
      </c>
      <c r="K222">
        <v>-6</v>
      </c>
      <c r="L222">
        <f t="shared" si="3"/>
        <v>0.3263341225109373</v>
      </c>
    </row>
    <row r="223" spans="1:12" x14ac:dyDescent="0.2">
      <c r="A223">
        <v>2</v>
      </c>
      <c r="B223" t="s">
        <v>743</v>
      </c>
      <c r="C223">
        <v>0.879593516112533</v>
      </c>
      <c r="D223">
        <v>0.64525472897463598</v>
      </c>
      <c r="E223">
        <v>-0.23433878713789702</v>
      </c>
      <c r="F223" t="s">
        <v>803</v>
      </c>
      <c r="G223" t="s">
        <v>825</v>
      </c>
      <c r="H223">
        <v>10</v>
      </c>
      <c r="I223">
        <v>10</v>
      </c>
      <c r="J223">
        <v>6</v>
      </c>
      <c r="K223">
        <v>-4</v>
      </c>
      <c r="L223">
        <f t="shared" si="3"/>
        <v>0.23433878713789702</v>
      </c>
    </row>
    <row r="224" spans="1:12" x14ac:dyDescent="0.2">
      <c r="A224">
        <v>2</v>
      </c>
      <c r="B224" t="s">
        <v>88</v>
      </c>
      <c r="C224">
        <v>0.87981438450791694</v>
      </c>
      <c r="D224">
        <v>0.38281313190767186</v>
      </c>
      <c r="E224">
        <v>-0.49700125260024508</v>
      </c>
      <c r="F224" t="s">
        <v>803</v>
      </c>
      <c r="G224" t="s">
        <v>825</v>
      </c>
      <c r="H224">
        <v>10</v>
      </c>
      <c r="I224">
        <v>10</v>
      </c>
      <c r="J224">
        <v>2</v>
      </c>
      <c r="K224">
        <v>-8</v>
      </c>
      <c r="L224">
        <f t="shared" si="3"/>
        <v>0.49700125260024508</v>
      </c>
    </row>
    <row r="225" spans="1:12" x14ac:dyDescent="0.2">
      <c r="A225">
        <v>2</v>
      </c>
      <c r="B225" t="s">
        <v>766</v>
      </c>
      <c r="C225">
        <v>0.88007909307005683</v>
      </c>
      <c r="D225">
        <v>0.73381223903070736</v>
      </c>
      <c r="E225">
        <v>-0.14626685403934947</v>
      </c>
      <c r="F225" t="s">
        <v>803</v>
      </c>
      <c r="G225" t="s">
        <v>825</v>
      </c>
      <c r="H225">
        <v>10</v>
      </c>
      <c r="I225">
        <v>10</v>
      </c>
      <c r="J225">
        <v>7</v>
      </c>
      <c r="K225">
        <v>-3</v>
      </c>
      <c r="L225">
        <f t="shared" si="3"/>
        <v>0.14626685403934947</v>
      </c>
    </row>
    <row r="226" spans="1:12" x14ac:dyDescent="0.2">
      <c r="A226">
        <v>2</v>
      </c>
      <c r="B226" t="s">
        <v>728</v>
      </c>
      <c r="C226">
        <v>0.87085191939047812</v>
      </c>
      <c r="D226">
        <v>0.89954516376721838</v>
      </c>
      <c r="E226">
        <v>2.8693244376740257E-2</v>
      </c>
      <c r="F226" t="s">
        <v>803</v>
      </c>
      <c r="G226" t="s">
        <v>825</v>
      </c>
      <c r="H226">
        <v>10</v>
      </c>
      <c r="I226">
        <v>10</v>
      </c>
      <c r="J226">
        <v>10</v>
      </c>
      <c r="K226">
        <v>0</v>
      </c>
      <c r="L226">
        <f t="shared" si="3"/>
        <v>2.8693244376740257E-2</v>
      </c>
    </row>
    <row r="227" spans="1:12" x14ac:dyDescent="0.2">
      <c r="A227">
        <v>2</v>
      </c>
      <c r="B227" t="s">
        <v>538</v>
      </c>
      <c r="C227">
        <v>0.93445820572008775</v>
      </c>
      <c r="D227">
        <v>0.49924629332915466</v>
      </c>
      <c r="E227">
        <v>-0.4352119123909331</v>
      </c>
      <c r="F227" t="s">
        <v>803</v>
      </c>
      <c r="G227" t="s">
        <v>825</v>
      </c>
      <c r="H227">
        <v>10</v>
      </c>
      <c r="I227">
        <v>10</v>
      </c>
      <c r="J227">
        <v>3</v>
      </c>
      <c r="K227">
        <v>-7</v>
      </c>
      <c r="L227">
        <f t="shared" si="3"/>
        <v>0.4352119123909331</v>
      </c>
    </row>
    <row r="228" spans="1:12" x14ac:dyDescent="0.2">
      <c r="A228">
        <v>2</v>
      </c>
      <c r="B228" t="s">
        <v>750</v>
      </c>
      <c r="C228">
        <v>0.86022851935164768</v>
      </c>
      <c r="D228">
        <v>0.54612506041508835</v>
      </c>
      <c r="E228">
        <v>-0.31410345893655933</v>
      </c>
      <c r="F228" t="s">
        <v>803</v>
      </c>
      <c r="G228" t="s">
        <v>825</v>
      </c>
      <c r="H228">
        <v>10</v>
      </c>
      <c r="I228">
        <v>10</v>
      </c>
      <c r="J228">
        <v>4</v>
      </c>
      <c r="K228">
        <v>-6</v>
      </c>
      <c r="L228">
        <f t="shared" si="3"/>
        <v>0.31410345893655933</v>
      </c>
    </row>
    <row r="229" spans="1:12" x14ac:dyDescent="0.2">
      <c r="A229">
        <v>2</v>
      </c>
      <c r="B229" t="s">
        <v>770</v>
      </c>
      <c r="C229">
        <v>0.85798857769514525</v>
      </c>
      <c r="D229">
        <v>0.75905558220411795</v>
      </c>
      <c r="E229">
        <v>-9.8932995491027298E-2</v>
      </c>
      <c r="F229" t="s">
        <v>803</v>
      </c>
      <c r="G229" t="s">
        <v>825</v>
      </c>
      <c r="H229">
        <v>10</v>
      </c>
      <c r="I229">
        <v>10</v>
      </c>
      <c r="J229">
        <v>8</v>
      </c>
      <c r="K229">
        <v>-2</v>
      </c>
      <c r="L229">
        <f t="shared" si="3"/>
        <v>9.8932995491027298E-2</v>
      </c>
    </row>
    <row r="230" spans="1:12" x14ac:dyDescent="0.2">
      <c r="A230">
        <v>2</v>
      </c>
      <c r="B230" t="s">
        <v>731</v>
      </c>
      <c r="C230">
        <v>0.87334491592325958</v>
      </c>
      <c r="D230">
        <v>0.94579870688543932</v>
      </c>
      <c r="E230">
        <v>7.2453790962179743E-2</v>
      </c>
      <c r="F230" t="s">
        <v>803</v>
      </c>
      <c r="G230" t="s">
        <v>825</v>
      </c>
      <c r="H230">
        <v>10</v>
      </c>
      <c r="I230">
        <v>10</v>
      </c>
      <c r="J230">
        <v>10</v>
      </c>
      <c r="K230">
        <v>0</v>
      </c>
      <c r="L230">
        <f t="shared" si="3"/>
        <v>7.2453790962179743E-2</v>
      </c>
    </row>
    <row r="231" spans="1:12" x14ac:dyDescent="0.2">
      <c r="A231">
        <v>2</v>
      </c>
      <c r="B231" t="s">
        <v>772</v>
      </c>
      <c r="C231">
        <v>0.89943488110802106</v>
      </c>
      <c r="D231">
        <v>0.7306370319782326</v>
      </c>
      <c r="E231">
        <v>-0.16879784912978846</v>
      </c>
      <c r="F231" t="s">
        <v>803</v>
      </c>
      <c r="G231" t="s">
        <v>825</v>
      </c>
      <c r="H231">
        <v>10</v>
      </c>
      <c r="I231">
        <v>10</v>
      </c>
      <c r="J231">
        <v>7</v>
      </c>
      <c r="K231">
        <v>-3</v>
      </c>
      <c r="L231">
        <f t="shared" si="3"/>
        <v>0.16879784912978846</v>
      </c>
    </row>
    <row r="232" spans="1:12" x14ac:dyDescent="0.2">
      <c r="A232">
        <v>2</v>
      </c>
      <c r="B232" t="s">
        <v>773</v>
      </c>
      <c r="C232">
        <v>0.85491676847375109</v>
      </c>
      <c r="D232">
        <v>0.26924706716989394</v>
      </c>
      <c r="E232">
        <v>-0.5856697013038572</v>
      </c>
      <c r="F232" t="s">
        <v>803</v>
      </c>
      <c r="G232" t="s">
        <v>825</v>
      </c>
      <c r="H232">
        <v>10</v>
      </c>
      <c r="I232">
        <v>10</v>
      </c>
      <c r="J232">
        <v>1</v>
      </c>
      <c r="K232">
        <v>-9</v>
      </c>
      <c r="L232">
        <f t="shared" si="3"/>
        <v>0.5856697013038572</v>
      </c>
    </row>
    <row r="233" spans="1:12" x14ac:dyDescent="0.2">
      <c r="A233">
        <v>2</v>
      </c>
      <c r="B233" t="s">
        <v>687</v>
      </c>
      <c r="C233">
        <v>0.85739954557441722</v>
      </c>
      <c r="D233">
        <v>0.77824998330177353</v>
      </c>
      <c r="E233">
        <v>-7.9149562272643692E-2</v>
      </c>
      <c r="F233" t="s">
        <v>803</v>
      </c>
      <c r="G233" t="s">
        <v>825</v>
      </c>
      <c r="H233">
        <v>10</v>
      </c>
      <c r="I233">
        <v>10</v>
      </c>
      <c r="J233">
        <v>8</v>
      </c>
      <c r="K233">
        <v>-2</v>
      </c>
      <c r="L233">
        <f t="shared" si="3"/>
        <v>7.9149562272643692E-2</v>
      </c>
    </row>
    <row r="234" spans="1:12" x14ac:dyDescent="0.2">
      <c r="A234">
        <v>2</v>
      </c>
      <c r="B234" t="s">
        <v>109</v>
      </c>
      <c r="C234">
        <v>0.94003049728639754</v>
      </c>
      <c r="D234">
        <v>0.31034183142874638</v>
      </c>
      <c r="E234">
        <v>-0.62968866585765115</v>
      </c>
      <c r="F234" t="s">
        <v>803</v>
      </c>
      <c r="G234" t="s">
        <v>825</v>
      </c>
      <c r="H234">
        <v>10</v>
      </c>
      <c r="I234">
        <v>10</v>
      </c>
      <c r="J234">
        <v>2</v>
      </c>
      <c r="K234">
        <v>-8</v>
      </c>
      <c r="L234">
        <f t="shared" si="3"/>
        <v>0.62968866585765115</v>
      </c>
    </row>
    <row r="235" spans="1:12" x14ac:dyDescent="0.2">
      <c r="A235">
        <v>2</v>
      </c>
      <c r="B235" t="s">
        <v>776</v>
      </c>
      <c r="C235">
        <v>0.9352571294349038</v>
      </c>
      <c r="D235">
        <v>0.44470582096623595</v>
      </c>
      <c r="E235">
        <v>-0.49055130846866785</v>
      </c>
      <c r="F235" t="s">
        <v>803</v>
      </c>
      <c r="G235" t="s">
        <v>825</v>
      </c>
      <c r="H235">
        <v>10</v>
      </c>
      <c r="I235">
        <v>10</v>
      </c>
      <c r="J235">
        <v>3</v>
      </c>
      <c r="K235">
        <v>-7</v>
      </c>
      <c r="L235">
        <f t="shared" si="3"/>
        <v>0.49055130846866785</v>
      </c>
    </row>
    <row r="236" spans="1:12" x14ac:dyDescent="0.2">
      <c r="A236">
        <v>2</v>
      </c>
      <c r="B236" t="s">
        <v>777</v>
      </c>
      <c r="C236">
        <v>0.95856077527268468</v>
      </c>
      <c r="D236">
        <v>0.21242297662663834</v>
      </c>
      <c r="E236">
        <v>-0.74613779864604635</v>
      </c>
      <c r="F236" t="s">
        <v>803</v>
      </c>
      <c r="G236" t="s">
        <v>825</v>
      </c>
      <c r="H236">
        <v>10</v>
      </c>
      <c r="I236">
        <v>10</v>
      </c>
      <c r="J236">
        <v>1</v>
      </c>
      <c r="K236">
        <v>-9</v>
      </c>
      <c r="L236">
        <f t="shared" si="3"/>
        <v>0.74613779864604635</v>
      </c>
    </row>
    <row r="237" spans="1:12" x14ac:dyDescent="0.2">
      <c r="A237">
        <v>2</v>
      </c>
      <c r="B237" t="s">
        <v>291</v>
      </c>
      <c r="C237">
        <v>0.90257496224183709</v>
      </c>
      <c r="D237">
        <v>0.82436694067750393</v>
      </c>
      <c r="E237">
        <v>-7.8208021564333152E-2</v>
      </c>
      <c r="F237" t="s">
        <v>803</v>
      </c>
      <c r="G237" t="s">
        <v>825</v>
      </c>
      <c r="H237">
        <v>10</v>
      </c>
      <c r="I237">
        <v>10</v>
      </c>
      <c r="J237">
        <v>9</v>
      </c>
      <c r="K237">
        <v>-1</v>
      </c>
      <c r="L237">
        <f t="shared" si="3"/>
        <v>7.8208021564333152E-2</v>
      </c>
    </row>
  </sheetData>
  <sortState xmlns:xlrd2="http://schemas.microsoft.com/office/spreadsheetml/2017/richdata2" ref="A2:K511">
    <sortCondition ref="F2:F5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2BE8A-9DBA-7B42-8426-D96BAC7FA0EF}">
  <dimension ref="A1:AD273"/>
  <sheetViews>
    <sheetView topLeftCell="U1" zoomScale="159" workbookViewId="0">
      <selection activeCell="X20" sqref="X20:AD21"/>
    </sheetView>
  </sheetViews>
  <sheetFormatPr baseColWidth="10" defaultRowHeight="15" x14ac:dyDescent="0.2"/>
  <cols>
    <col min="13" max="13" width="26.83203125" customWidth="1"/>
    <col min="24" max="24" width="34.1640625" customWidth="1"/>
  </cols>
  <sheetData>
    <row r="1" spans="1:30" x14ac:dyDescent="0.2">
      <c r="A1" t="s">
        <v>0</v>
      </c>
      <c r="B1" t="s">
        <v>1</v>
      </c>
      <c r="C1" t="s">
        <v>799</v>
      </c>
      <c r="D1" t="s">
        <v>800</v>
      </c>
      <c r="E1" t="s">
        <v>801</v>
      </c>
      <c r="F1" t="s">
        <v>802</v>
      </c>
      <c r="G1" t="s">
        <v>823</v>
      </c>
      <c r="H1" t="s">
        <v>844</v>
      </c>
      <c r="I1" t="s">
        <v>845</v>
      </c>
      <c r="J1" t="s">
        <v>846</v>
      </c>
      <c r="K1" t="s">
        <v>847</v>
      </c>
    </row>
    <row r="2" spans="1:30" ht="16" x14ac:dyDescent="0.2">
      <c r="A2" t="s">
        <v>80</v>
      </c>
      <c r="B2">
        <v>0.15475676595820917</v>
      </c>
      <c r="C2">
        <v>0.80644231813217515</v>
      </c>
      <c r="D2">
        <v>0.65168555217396595</v>
      </c>
      <c r="E2" t="s">
        <v>804</v>
      </c>
      <c r="F2" t="s">
        <v>825</v>
      </c>
      <c r="G2">
        <v>1</v>
      </c>
      <c r="H2">
        <v>1</v>
      </c>
      <c r="I2">
        <v>9</v>
      </c>
      <c r="J2">
        <v>8</v>
      </c>
      <c r="K2">
        <f>ABS(D2)</f>
        <v>0.65168555217396595</v>
      </c>
      <c r="M2">
        <v>0.65168555217396595</v>
      </c>
      <c r="N2">
        <v>0.14772845561283576</v>
      </c>
      <c r="O2">
        <v>6.7320568752800902E-2</v>
      </c>
      <c r="P2">
        <v>5.4689060787210919E-2</v>
      </c>
      <c r="Q2">
        <v>0.117992582052308</v>
      </c>
      <c r="R2">
        <v>0.45075949365957863</v>
      </c>
      <c r="S2">
        <v>8.9623846580778266E-2</v>
      </c>
      <c r="T2">
        <v>9.6961872250896586E-2</v>
      </c>
      <c r="U2">
        <v>0.24168301299995087</v>
      </c>
      <c r="V2">
        <v>0.32690781800245761</v>
      </c>
      <c r="X2" s="4" t="s">
        <v>848</v>
      </c>
      <c r="Y2" s="5" t="s">
        <v>849</v>
      </c>
      <c r="Z2" s="5" t="s">
        <v>850</v>
      </c>
      <c r="AA2" s="5" t="s">
        <v>851</v>
      </c>
      <c r="AB2" s="5" t="s">
        <v>852</v>
      </c>
      <c r="AC2" s="5" t="s">
        <v>853</v>
      </c>
    </row>
    <row r="3" spans="1:30" ht="16" x14ac:dyDescent="0.2">
      <c r="A3" t="s">
        <v>4</v>
      </c>
      <c r="B3">
        <v>0.28576144861779401</v>
      </c>
      <c r="C3">
        <v>0.81710007648639649</v>
      </c>
      <c r="D3">
        <v>0.53133862786860253</v>
      </c>
      <c r="E3" t="s">
        <v>804</v>
      </c>
      <c r="F3" t="s">
        <v>825</v>
      </c>
      <c r="G3">
        <v>1</v>
      </c>
      <c r="H3">
        <v>1</v>
      </c>
      <c r="I3">
        <v>9</v>
      </c>
      <c r="J3">
        <v>8</v>
      </c>
      <c r="K3">
        <f t="shared" ref="K3:M66" si="0">ABS(D3)</f>
        <v>0.53133862786860253</v>
      </c>
      <c r="M3">
        <v>0.53133862786860253</v>
      </c>
      <c r="N3">
        <v>0.39024969188350295</v>
      </c>
      <c r="O3">
        <v>0.16168195884573444</v>
      </c>
      <c r="P3">
        <v>0.25667878293255753</v>
      </c>
      <c r="Q3">
        <v>0.19543211610011957</v>
      </c>
      <c r="R3">
        <v>0.27718696203700965</v>
      </c>
      <c r="S3">
        <v>1.9434604973941561E-2</v>
      </c>
      <c r="T3">
        <v>3.0364028062629056E-2</v>
      </c>
      <c r="U3">
        <v>0.28571342683267786</v>
      </c>
      <c r="V3">
        <v>0.14779676481539861</v>
      </c>
      <c r="X3" s="4" t="s">
        <v>854</v>
      </c>
      <c r="Y3" s="5">
        <v>0.83230000000000004</v>
      </c>
      <c r="Z3" s="5">
        <v>9</v>
      </c>
      <c r="AA3" s="5">
        <v>9.2480000000000007E-2</v>
      </c>
      <c r="AB3" s="5" t="s">
        <v>855</v>
      </c>
      <c r="AC3" s="5" t="s">
        <v>856</v>
      </c>
    </row>
    <row r="4" spans="1:30" ht="16" x14ac:dyDescent="0.2">
      <c r="A4" t="s">
        <v>82</v>
      </c>
      <c r="B4">
        <v>0.21644628421791343</v>
      </c>
      <c r="C4">
        <v>0.79582395684979956</v>
      </c>
      <c r="D4">
        <v>0.57937767263188611</v>
      </c>
      <c r="E4" t="s">
        <v>804</v>
      </c>
      <c r="F4" t="s">
        <v>825</v>
      </c>
      <c r="G4">
        <v>1</v>
      </c>
      <c r="H4">
        <v>1</v>
      </c>
      <c r="I4">
        <v>8</v>
      </c>
      <c r="J4">
        <v>7</v>
      </c>
      <c r="K4">
        <f t="shared" si="0"/>
        <v>0.57937767263188611</v>
      </c>
      <c r="M4">
        <v>0.57937767263188611</v>
      </c>
      <c r="N4">
        <v>7.8252564244656597E-2</v>
      </c>
      <c r="O4">
        <v>0.37104470238757631</v>
      </c>
      <c r="P4">
        <v>0.31596254768704746</v>
      </c>
      <c r="Q4">
        <v>0.32050176622577986</v>
      </c>
      <c r="R4">
        <v>1.8474467908289327E-3</v>
      </c>
      <c r="S4">
        <v>6.4280032143716026E-2</v>
      </c>
      <c r="T4">
        <v>0.31710460318014727</v>
      </c>
      <c r="U4">
        <v>3.1251787339170778E-2</v>
      </c>
      <c r="V4">
        <v>6.4823243980298151E-2</v>
      </c>
      <c r="X4" s="4" t="s">
        <v>857</v>
      </c>
      <c r="Y4" s="5">
        <v>6.556</v>
      </c>
      <c r="Z4" s="5">
        <v>262</v>
      </c>
      <c r="AA4" s="5">
        <v>2.5020000000000001E-2</v>
      </c>
      <c r="AB4" s="5"/>
      <c r="AC4" s="5"/>
    </row>
    <row r="5" spans="1:30" ht="16" x14ac:dyDescent="0.2">
      <c r="A5" t="s">
        <v>83</v>
      </c>
      <c r="B5">
        <v>0.1363178268798316</v>
      </c>
      <c r="C5">
        <v>0.24397649998977003</v>
      </c>
      <c r="D5">
        <v>0.10765867310993843</v>
      </c>
      <c r="E5" t="s">
        <v>804</v>
      </c>
      <c r="F5" t="s">
        <v>825</v>
      </c>
      <c r="G5">
        <v>1</v>
      </c>
      <c r="H5">
        <v>1</v>
      </c>
      <c r="I5">
        <v>1</v>
      </c>
      <c r="J5">
        <v>0</v>
      </c>
      <c r="K5">
        <f t="shared" si="0"/>
        <v>0.10765867310993843</v>
      </c>
      <c r="M5">
        <v>0.10765867310993843</v>
      </c>
      <c r="N5">
        <v>0.33132887565627411</v>
      </c>
      <c r="O5">
        <v>0.3861780334799807</v>
      </c>
      <c r="P5">
        <v>0.1508814129651187</v>
      </c>
      <c r="Q5">
        <v>0.22229291284065272</v>
      </c>
      <c r="R5">
        <v>0.23042296568439791</v>
      </c>
      <c r="S5">
        <v>0.19925680473259477</v>
      </c>
      <c r="T5">
        <v>0.1357560203097059</v>
      </c>
      <c r="U5">
        <v>0.40724814197884407</v>
      </c>
      <c r="V5">
        <v>5.5591633238383786E-2</v>
      </c>
      <c r="X5" s="4" t="s">
        <v>858</v>
      </c>
      <c r="Y5" s="5">
        <v>7.3890000000000002</v>
      </c>
      <c r="Z5" s="5">
        <v>271</v>
      </c>
      <c r="AA5" s="5"/>
      <c r="AB5" s="5"/>
      <c r="AC5" s="5"/>
    </row>
    <row r="6" spans="1:30" x14ac:dyDescent="0.2">
      <c r="A6" t="s">
        <v>84</v>
      </c>
      <c r="B6">
        <v>0.15511799329024942</v>
      </c>
      <c r="C6">
        <v>0.40913768938625256</v>
      </c>
      <c r="D6">
        <v>0.25401969609600317</v>
      </c>
      <c r="E6" t="s">
        <v>804</v>
      </c>
      <c r="F6" t="s">
        <v>825</v>
      </c>
      <c r="G6">
        <v>1</v>
      </c>
      <c r="H6">
        <v>1</v>
      </c>
      <c r="I6">
        <v>2</v>
      </c>
      <c r="J6">
        <v>1</v>
      </c>
      <c r="K6">
        <f t="shared" si="0"/>
        <v>0.25401969609600317</v>
      </c>
      <c r="M6">
        <v>0.25401969609600317</v>
      </c>
      <c r="N6">
        <v>9.17855734023314E-2</v>
      </c>
      <c r="O6">
        <v>0.47956962644723766</v>
      </c>
      <c r="P6">
        <v>8.7192338614391407E-2</v>
      </c>
      <c r="Q6">
        <v>5.8586003241432483E-2</v>
      </c>
      <c r="R6">
        <v>0.24448735010170369</v>
      </c>
      <c r="S6">
        <v>0.15228712781903031</v>
      </c>
      <c r="T6">
        <v>0.25487916379213138</v>
      </c>
      <c r="U6">
        <v>0.37688361073706361</v>
      </c>
      <c r="V6">
        <v>4.9043453658432323E-2</v>
      </c>
    </row>
    <row r="7" spans="1:30" ht="16" x14ac:dyDescent="0.2">
      <c r="A7" t="s">
        <v>13</v>
      </c>
      <c r="B7">
        <v>0.11855937916780748</v>
      </c>
      <c r="C7">
        <v>0.49182720549833842</v>
      </c>
      <c r="D7">
        <v>0.37326782633053091</v>
      </c>
      <c r="E7" t="s">
        <v>804</v>
      </c>
      <c r="F7" t="s">
        <v>825</v>
      </c>
      <c r="G7">
        <v>1</v>
      </c>
      <c r="H7">
        <v>1</v>
      </c>
      <c r="I7">
        <v>3</v>
      </c>
      <c r="J7">
        <v>2</v>
      </c>
      <c r="K7">
        <f t="shared" si="0"/>
        <v>0.37326782633053091</v>
      </c>
      <c r="M7">
        <v>0.37326782633053091</v>
      </c>
      <c r="N7">
        <v>0.1228403027771231</v>
      </c>
      <c r="O7">
        <v>0.13874073131763076</v>
      </c>
      <c r="P7">
        <v>0.10433862265989224</v>
      </c>
      <c r="Q7">
        <v>0.14002239938106831</v>
      </c>
      <c r="R7">
        <v>0.14560681778810503</v>
      </c>
      <c r="S7">
        <v>0.49986994909819665</v>
      </c>
      <c r="T7">
        <v>0.10681809593802616</v>
      </c>
      <c r="U7">
        <v>9.3856628201499426E-2</v>
      </c>
      <c r="V7">
        <v>8.1132475617669675E-2</v>
      </c>
      <c r="X7" s="4" t="s">
        <v>859</v>
      </c>
      <c r="Y7" s="5">
        <v>1</v>
      </c>
      <c r="Z7" s="5"/>
      <c r="AA7" s="5"/>
      <c r="AB7" s="5"/>
      <c r="AC7" s="5"/>
      <c r="AD7" s="5"/>
    </row>
    <row r="8" spans="1:30" ht="16" x14ac:dyDescent="0.2">
      <c r="A8" t="s">
        <v>86</v>
      </c>
      <c r="B8">
        <v>-0.16261028853825005</v>
      </c>
      <c r="C8">
        <v>0.40959902289352373</v>
      </c>
      <c r="D8">
        <v>0.57220931143177378</v>
      </c>
      <c r="E8" t="s">
        <v>804</v>
      </c>
      <c r="F8" t="s">
        <v>825</v>
      </c>
      <c r="G8">
        <v>1</v>
      </c>
      <c r="H8">
        <v>1</v>
      </c>
      <c r="I8">
        <v>2</v>
      </c>
      <c r="J8">
        <v>1</v>
      </c>
      <c r="K8">
        <f t="shared" si="0"/>
        <v>0.57220931143177378</v>
      </c>
      <c r="M8">
        <v>0.57220931143177378</v>
      </c>
      <c r="N8">
        <v>0.35013703775831329</v>
      </c>
      <c r="O8">
        <v>9.3368723280403687E-3</v>
      </c>
      <c r="P8">
        <v>0.15491059800833151</v>
      </c>
      <c r="Q8">
        <v>0.23090538576056413</v>
      </c>
      <c r="R8">
        <v>0.161780614325713</v>
      </c>
      <c r="S8">
        <v>0.12240288068734917</v>
      </c>
      <c r="T8">
        <v>0.48174278230102391</v>
      </c>
      <c r="U8">
        <v>0.10731804875259843</v>
      </c>
      <c r="V8">
        <v>0.12967476256523158</v>
      </c>
      <c r="X8" s="4" t="s">
        <v>860</v>
      </c>
      <c r="Y8" s="5">
        <v>45</v>
      </c>
      <c r="Z8" s="5"/>
      <c r="AA8" s="5"/>
      <c r="AB8" s="5"/>
      <c r="AC8" s="5"/>
      <c r="AD8" s="5"/>
    </row>
    <row r="9" spans="1:30" ht="16" x14ac:dyDescent="0.2">
      <c r="A9" t="s">
        <v>87</v>
      </c>
      <c r="B9">
        <v>0.19603759891105804</v>
      </c>
      <c r="C9">
        <v>0.34117877026036619</v>
      </c>
      <c r="D9">
        <v>0.14514117134930815</v>
      </c>
      <c r="E9" t="s">
        <v>804</v>
      </c>
      <c r="F9" t="s">
        <v>825</v>
      </c>
      <c r="G9">
        <v>1</v>
      </c>
      <c r="H9">
        <v>1</v>
      </c>
      <c r="I9">
        <v>2</v>
      </c>
      <c r="J9">
        <v>1</v>
      </c>
      <c r="K9">
        <f t="shared" si="0"/>
        <v>0.14514117134930815</v>
      </c>
      <c r="M9">
        <v>0.14514117134930815</v>
      </c>
      <c r="N9">
        <v>0.48770067335087464</v>
      </c>
      <c r="O9">
        <v>0.11894961302068008</v>
      </c>
      <c r="P9">
        <v>1.2311233080886108E-3</v>
      </c>
      <c r="Q9">
        <v>0.10492251794511276</v>
      </c>
      <c r="R9">
        <v>8.6305387041920811E-2</v>
      </c>
      <c r="S9">
        <v>0.21306396099725067</v>
      </c>
      <c r="T9">
        <v>0.56662727263397006</v>
      </c>
      <c r="U9">
        <v>0.32509685409583344</v>
      </c>
      <c r="V9">
        <v>0.12785694969824968</v>
      </c>
      <c r="X9" s="4" t="s">
        <v>861</v>
      </c>
      <c r="Y9" s="5">
        <v>0.05</v>
      </c>
      <c r="Z9" s="5"/>
      <c r="AA9" s="5"/>
      <c r="AB9" s="5"/>
      <c r="AC9" s="5"/>
      <c r="AD9" s="5"/>
    </row>
    <row r="10" spans="1:30" ht="16" x14ac:dyDescent="0.2">
      <c r="A10" t="s">
        <v>88</v>
      </c>
      <c r="B10">
        <v>0.2482097351855993</v>
      </c>
      <c r="C10">
        <v>0.38281313190767186</v>
      </c>
      <c r="D10">
        <v>0.13460339672207255</v>
      </c>
      <c r="E10" t="s">
        <v>804</v>
      </c>
      <c r="F10" t="s">
        <v>825</v>
      </c>
      <c r="G10">
        <v>1</v>
      </c>
      <c r="H10">
        <v>1</v>
      </c>
      <c r="I10">
        <v>2</v>
      </c>
      <c r="J10">
        <v>1</v>
      </c>
      <c r="K10">
        <f t="shared" si="0"/>
        <v>0.13460339672207255</v>
      </c>
      <c r="M10">
        <v>0.13460339672207255</v>
      </c>
      <c r="N10">
        <v>0.4546348196904112</v>
      </c>
      <c r="O10">
        <v>0.34382362097657704</v>
      </c>
      <c r="P10">
        <v>6.7326743097789854E-2</v>
      </c>
      <c r="Q10">
        <v>0.27024585556314951</v>
      </c>
      <c r="R10">
        <v>2.7459038014302273E-2</v>
      </c>
      <c r="S10">
        <v>0.20071312457660173</v>
      </c>
      <c r="T10">
        <v>0.14132315608262713</v>
      </c>
      <c r="U10">
        <v>2.5979525268312487E-2</v>
      </c>
      <c r="V10">
        <v>0.23911715477234496</v>
      </c>
      <c r="X10" s="4"/>
      <c r="Y10" s="5"/>
      <c r="Z10" s="5"/>
      <c r="AA10" s="5"/>
      <c r="AB10" s="5"/>
      <c r="AC10" s="5"/>
      <c r="AD10" s="5"/>
    </row>
    <row r="11" spans="1:30" ht="16" x14ac:dyDescent="0.2">
      <c r="A11" t="s">
        <v>89</v>
      </c>
      <c r="B11">
        <v>-0.14545991481665396</v>
      </c>
      <c r="C11">
        <v>0.6593316808259887</v>
      </c>
      <c r="D11">
        <v>0.80479159564264269</v>
      </c>
      <c r="E11" t="s">
        <v>804</v>
      </c>
      <c r="F11" t="s">
        <v>825</v>
      </c>
      <c r="G11">
        <v>1</v>
      </c>
      <c r="H11">
        <v>1</v>
      </c>
      <c r="I11">
        <v>6</v>
      </c>
      <c r="J11">
        <v>5</v>
      </c>
      <c r="K11">
        <f t="shared" si="0"/>
        <v>0.80479159564264269</v>
      </c>
      <c r="M11">
        <v>0.80479159564264269</v>
      </c>
      <c r="N11">
        <v>0.3784666411860792</v>
      </c>
      <c r="O11">
        <v>0.1162981314923181</v>
      </c>
      <c r="P11">
        <v>0.16654741029113196</v>
      </c>
      <c r="Q11">
        <v>0.27199634665623251</v>
      </c>
      <c r="R11">
        <v>8.1347306306353895E-2</v>
      </c>
      <c r="S11">
        <v>4.0746055736405995E-2</v>
      </c>
      <c r="T11">
        <v>0.20995440518468256</v>
      </c>
      <c r="U11">
        <v>3.3229554874001366E-3</v>
      </c>
      <c r="V11">
        <v>0.27861640932387455</v>
      </c>
      <c r="X11" s="4" t="s">
        <v>862</v>
      </c>
      <c r="Y11" s="5" t="s">
        <v>863</v>
      </c>
      <c r="Z11" s="5" t="s">
        <v>864</v>
      </c>
      <c r="AA11" s="5" t="s">
        <v>865</v>
      </c>
      <c r="AB11" s="5" t="s">
        <v>866</v>
      </c>
      <c r="AC11" s="5" t="s">
        <v>867</v>
      </c>
      <c r="AD11" s="5"/>
    </row>
    <row r="12" spans="1:30" ht="16" x14ac:dyDescent="0.2">
      <c r="A12" t="s">
        <v>20</v>
      </c>
      <c r="B12">
        <v>0.16564345110244025</v>
      </c>
      <c r="C12">
        <v>4.2659666435538122E-3</v>
      </c>
      <c r="D12">
        <v>-0.16137748445888644</v>
      </c>
      <c r="E12" t="s">
        <v>804</v>
      </c>
      <c r="F12" t="s">
        <v>825</v>
      </c>
      <c r="G12">
        <v>1</v>
      </c>
      <c r="H12">
        <v>1</v>
      </c>
      <c r="I12">
        <v>1</v>
      </c>
      <c r="J12">
        <v>0</v>
      </c>
      <c r="K12">
        <f t="shared" si="0"/>
        <v>0.16137748445888644</v>
      </c>
      <c r="M12">
        <v>0.16137748445888644</v>
      </c>
      <c r="N12">
        <v>0.30027182633286359</v>
      </c>
      <c r="O12">
        <v>0.41033534822166212</v>
      </c>
      <c r="P12">
        <v>0.20383423363724851</v>
      </c>
      <c r="Q12">
        <v>2.4909347874850885E-2</v>
      </c>
      <c r="R12">
        <v>0.1026474680771261</v>
      </c>
      <c r="S12">
        <v>0.18838335849969046</v>
      </c>
      <c r="T12">
        <v>4.0817230358851875E-2</v>
      </c>
      <c r="U12">
        <v>0.12136867798096707</v>
      </c>
      <c r="V12">
        <v>1.148016978555999E-2</v>
      </c>
      <c r="X12" s="4" t="s">
        <v>868</v>
      </c>
      <c r="Y12" s="5">
        <v>7.1249999999999994E-2</v>
      </c>
      <c r="Z12" s="5" t="s">
        <v>869</v>
      </c>
      <c r="AA12" s="5" t="s">
        <v>870</v>
      </c>
      <c r="AB12" s="5" t="s">
        <v>871</v>
      </c>
      <c r="AC12" s="5" t="s">
        <v>872</v>
      </c>
      <c r="AD12" s="5" t="s">
        <v>873</v>
      </c>
    </row>
    <row r="13" spans="1:30" ht="16" x14ac:dyDescent="0.2">
      <c r="A13" t="s">
        <v>91</v>
      </c>
      <c r="B13">
        <v>0.1300087052984778</v>
      </c>
      <c r="C13">
        <v>0.45857496861363334</v>
      </c>
      <c r="D13">
        <v>0.32856626331515554</v>
      </c>
      <c r="E13" t="s">
        <v>804</v>
      </c>
      <c r="F13" t="s">
        <v>825</v>
      </c>
      <c r="G13">
        <v>1</v>
      </c>
      <c r="H13">
        <v>1</v>
      </c>
      <c r="I13">
        <v>3</v>
      </c>
      <c r="J13">
        <v>2</v>
      </c>
      <c r="K13">
        <f t="shared" si="0"/>
        <v>0.32856626331515554</v>
      </c>
      <c r="M13">
        <v>0.32856626331515554</v>
      </c>
      <c r="N13">
        <v>0.17922936315135729</v>
      </c>
      <c r="O13">
        <v>0.38787119442671675</v>
      </c>
      <c r="P13">
        <v>0.14014864489888501</v>
      </c>
      <c r="Q13">
        <v>0.65753379328779471</v>
      </c>
      <c r="R13">
        <v>0.17508531631083618</v>
      </c>
      <c r="S13">
        <v>7.7789083357582944E-2</v>
      </c>
      <c r="T13">
        <v>4.6433660404581079E-2</v>
      </c>
      <c r="U13">
        <v>9.375379133154127E-2</v>
      </c>
      <c r="V13">
        <v>0.13214584747273306</v>
      </c>
      <c r="X13" s="4" t="s">
        <v>874</v>
      </c>
      <c r="Y13" s="5">
        <v>7.7600000000000002E-2</v>
      </c>
      <c r="Z13" s="5" t="s">
        <v>875</v>
      </c>
      <c r="AA13" s="5" t="s">
        <v>870</v>
      </c>
      <c r="AB13" s="5" t="s">
        <v>871</v>
      </c>
      <c r="AC13" s="5" t="s">
        <v>872</v>
      </c>
      <c r="AD13" s="5" t="s">
        <v>876</v>
      </c>
    </row>
    <row r="14" spans="1:30" ht="16" x14ac:dyDescent="0.2">
      <c r="A14" t="s">
        <v>92</v>
      </c>
      <c r="B14">
        <v>0.21848038771624689</v>
      </c>
      <c r="C14">
        <v>0.68952998973729906</v>
      </c>
      <c r="D14">
        <v>0.47104960202105217</v>
      </c>
      <c r="E14" t="s">
        <v>804</v>
      </c>
      <c r="F14" t="s">
        <v>825</v>
      </c>
      <c r="G14">
        <v>1</v>
      </c>
      <c r="H14">
        <v>1</v>
      </c>
      <c r="I14">
        <v>6</v>
      </c>
      <c r="J14">
        <v>5</v>
      </c>
      <c r="K14">
        <f t="shared" si="0"/>
        <v>0.47104960202105217</v>
      </c>
      <c r="M14">
        <v>0.47104960202105217</v>
      </c>
      <c r="N14">
        <v>0.23121172647172555</v>
      </c>
      <c r="O14">
        <v>4.6143274819546942E-2</v>
      </c>
      <c r="P14">
        <v>0.58110014286346534</v>
      </c>
      <c r="Q14">
        <v>0.47372630063807142</v>
      </c>
      <c r="R14">
        <v>0.17855161938247077</v>
      </c>
      <c r="S14">
        <v>9.3071744882505691E-2</v>
      </c>
      <c r="T14">
        <v>0.81682057218933624</v>
      </c>
      <c r="U14">
        <v>1.5937557979707861E-2</v>
      </c>
      <c r="V14">
        <v>1.380707053775998E-2</v>
      </c>
      <c r="X14" s="9" t="s">
        <v>877</v>
      </c>
      <c r="Y14" s="10">
        <v>0.1686</v>
      </c>
      <c r="Z14" s="10" t="s">
        <v>878</v>
      </c>
      <c r="AA14" s="10" t="s">
        <v>879</v>
      </c>
      <c r="AB14" s="10" t="s">
        <v>880</v>
      </c>
      <c r="AC14" s="10">
        <v>3.0000000000000001E-3</v>
      </c>
      <c r="AD14" s="10" t="s">
        <v>881</v>
      </c>
    </row>
    <row r="15" spans="1:30" ht="16" x14ac:dyDescent="0.2">
      <c r="A15" t="s">
        <v>93</v>
      </c>
      <c r="B15">
        <v>0.18188587681825863</v>
      </c>
      <c r="C15">
        <v>0.4997171403782949</v>
      </c>
      <c r="D15">
        <v>0.31783126356003627</v>
      </c>
      <c r="E15" t="s">
        <v>804</v>
      </c>
      <c r="F15" t="s">
        <v>825</v>
      </c>
      <c r="G15">
        <v>1</v>
      </c>
      <c r="H15">
        <v>1</v>
      </c>
      <c r="I15">
        <v>3</v>
      </c>
      <c r="J15">
        <v>2</v>
      </c>
      <c r="K15">
        <f t="shared" si="0"/>
        <v>0.31783126356003627</v>
      </c>
      <c r="M15">
        <v>0.31783126356003627</v>
      </c>
      <c r="N15">
        <v>0.28441211240717368</v>
      </c>
      <c r="O15">
        <v>0.46699979534669045</v>
      </c>
      <c r="P15">
        <v>0.41959972120983546</v>
      </c>
      <c r="Q15">
        <v>0.14990609559092949</v>
      </c>
      <c r="R15">
        <v>5.1761152295076052E-2</v>
      </c>
      <c r="S15">
        <v>0.18013111461777176</v>
      </c>
      <c r="T15">
        <v>0.25764685717071911</v>
      </c>
      <c r="U15">
        <v>5.6818949987671785E-2</v>
      </c>
      <c r="V15">
        <v>0.11118803148016887</v>
      </c>
      <c r="X15" s="9" t="s">
        <v>882</v>
      </c>
      <c r="Y15" s="10">
        <v>0.13750000000000001</v>
      </c>
      <c r="Z15" s="10" t="s">
        <v>883</v>
      </c>
      <c r="AA15" s="10" t="s">
        <v>879</v>
      </c>
      <c r="AB15" s="10" t="s">
        <v>884</v>
      </c>
      <c r="AC15" s="10">
        <v>2.0799999999999999E-2</v>
      </c>
      <c r="AD15" s="10" t="s">
        <v>885</v>
      </c>
    </row>
    <row r="16" spans="1:30" ht="16" x14ac:dyDescent="0.2">
      <c r="A16" t="s">
        <v>94</v>
      </c>
      <c r="B16">
        <v>0.2812862240146069</v>
      </c>
      <c r="C16">
        <v>0.68259014081734182</v>
      </c>
      <c r="D16">
        <v>0.40130391680273492</v>
      </c>
      <c r="E16" t="s">
        <v>804</v>
      </c>
      <c r="F16" t="s">
        <v>825</v>
      </c>
      <c r="G16">
        <v>1</v>
      </c>
      <c r="H16">
        <v>1</v>
      </c>
      <c r="I16">
        <v>6</v>
      </c>
      <c r="J16">
        <v>5</v>
      </c>
      <c r="K16">
        <f t="shared" si="0"/>
        <v>0.40130391680273492</v>
      </c>
      <c r="M16">
        <v>0.40130391680273492</v>
      </c>
      <c r="N16">
        <v>0.51406549046082994</v>
      </c>
      <c r="O16">
        <v>0.24970393007780028</v>
      </c>
      <c r="P16">
        <v>0.19605537183841437</v>
      </c>
      <c r="Q16">
        <v>1.2632659896215759E-2</v>
      </c>
      <c r="R16">
        <v>0.11114072972468003</v>
      </c>
      <c r="S16">
        <v>0.14630817387819661</v>
      </c>
      <c r="T16">
        <v>0.12320175252134724</v>
      </c>
      <c r="U16">
        <v>0.12296626887685891</v>
      </c>
      <c r="V16">
        <v>1.8006064978500769E-2</v>
      </c>
      <c r="X16" s="9" t="s">
        <v>886</v>
      </c>
      <c r="Y16" s="10">
        <v>0.14699999999999999</v>
      </c>
      <c r="Z16" s="10" t="s">
        <v>887</v>
      </c>
      <c r="AA16" s="10" t="s">
        <v>879</v>
      </c>
      <c r="AB16" s="10" t="s">
        <v>884</v>
      </c>
      <c r="AC16" s="10">
        <v>4.41E-2</v>
      </c>
      <c r="AD16" s="10" t="s">
        <v>888</v>
      </c>
    </row>
    <row r="17" spans="1:30" ht="16" x14ac:dyDescent="0.2">
      <c r="A17" t="s">
        <v>95</v>
      </c>
      <c r="B17">
        <v>0.30914480383356452</v>
      </c>
      <c r="C17">
        <v>0.34784372710056533</v>
      </c>
      <c r="D17">
        <v>3.8698923267000807E-2</v>
      </c>
      <c r="E17" t="s">
        <v>804</v>
      </c>
      <c r="F17" t="s">
        <v>825</v>
      </c>
      <c r="G17">
        <v>1</v>
      </c>
      <c r="H17">
        <v>1</v>
      </c>
      <c r="I17">
        <v>2</v>
      </c>
      <c r="J17">
        <v>1</v>
      </c>
      <c r="K17">
        <f t="shared" si="0"/>
        <v>3.8698923267000807E-2</v>
      </c>
      <c r="M17">
        <v>3.8698923267000807E-2</v>
      </c>
      <c r="N17">
        <v>0.2963168430241061</v>
      </c>
      <c r="O17">
        <v>0.35008746893480941</v>
      </c>
      <c r="P17">
        <v>4.6111216104146535E-2</v>
      </c>
      <c r="Q17">
        <v>0.30327008108478848</v>
      </c>
      <c r="R17">
        <v>0.19450727444511784</v>
      </c>
      <c r="S17">
        <v>0.14689561301822696</v>
      </c>
      <c r="T17">
        <v>2.6710306892372415E-3</v>
      </c>
      <c r="U17">
        <v>0.11320497920505945</v>
      </c>
      <c r="V17">
        <v>5.9904066198575467E-2</v>
      </c>
      <c r="X17" s="9" t="s">
        <v>889</v>
      </c>
      <c r="Y17" s="10">
        <v>0.15029999999999999</v>
      </c>
      <c r="Z17" s="10" t="s">
        <v>890</v>
      </c>
      <c r="AA17" s="10" t="s">
        <v>879</v>
      </c>
      <c r="AB17" s="10" t="s">
        <v>884</v>
      </c>
      <c r="AC17" s="10">
        <v>2.92E-2</v>
      </c>
      <c r="AD17" s="10" t="s">
        <v>891</v>
      </c>
    </row>
    <row r="18" spans="1:30" ht="16" x14ac:dyDescent="0.2">
      <c r="A18" t="s">
        <v>96</v>
      </c>
      <c r="B18">
        <v>1.1764682486974027E-2</v>
      </c>
      <c r="C18">
        <v>0.27485727703394919</v>
      </c>
      <c r="D18">
        <v>0.26309259454697514</v>
      </c>
      <c r="E18" t="s">
        <v>804</v>
      </c>
      <c r="F18" t="s">
        <v>825</v>
      </c>
      <c r="G18">
        <v>1</v>
      </c>
      <c r="H18">
        <v>1</v>
      </c>
      <c r="I18">
        <v>1</v>
      </c>
      <c r="J18">
        <v>0</v>
      </c>
      <c r="K18">
        <f t="shared" si="0"/>
        <v>0.26309259454697514</v>
      </c>
      <c r="M18">
        <v>0.26309259454697514</v>
      </c>
      <c r="N18">
        <v>0.56867141325121295</v>
      </c>
      <c r="O18">
        <v>0.42914723860297327</v>
      </c>
      <c r="P18">
        <v>1.1235503945302483E-2</v>
      </c>
      <c r="Q18">
        <v>4.127857091784648E-5</v>
      </c>
      <c r="R18">
        <v>0.2001457369270796</v>
      </c>
      <c r="S18">
        <v>7.0176468540792403E-3</v>
      </c>
      <c r="T18">
        <v>0.54765454306412942</v>
      </c>
      <c r="U18">
        <v>0.4588130457711202</v>
      </c>
      <c r="V18">
        <v>0.33326318344919037</v>
      </c>
      <c r="X18" s="4" t="s">
        <v>892</v>
      </c>
      <c r="Y18" s="5">
        <v>9.3160000000000007E-2</v>
      </c>
      <c r="Z18" s="5" t="s">
        <v>893</v>
      </c>
      <c r="AA18" s="5" t="s">
        <v>870</v>
      </c>
      <c r="AB18" s="5" t="s">
        <v>871</v>
      </c>
      <c r="AC18" s="5" t="s">
        <v>872</v>
      </c>
      <c r="AD18" s="5" t="s">
        <v>894</v>
      </c>
    </row>
    <row r="19" spans="1:30" x14ac:dyDescent="0.2">
      <c r="A19" t="s">
        <v>97</v>
      </c>
      <c r="B19">
        <v>0.21414944818315629</v>
      </c>
      <c r="C19">
        <v>0.94664203866705987</v>
      </c>
      <c r="D19">
        <v>0.73249259048390358</v>
      </c>
      <c r="E19" t="s">
        <v>804</v>
      </c>
      <c r="F19" t="s">
        <v>825</v>
      </c>
      <c r="G19">
        <v>1</v>
      </c>
      <c r="H19">
        <v>1</v>
      </c>
      <c r="I19">
        <v>10</v>
      </c>
      <c r="J19">
        <v>9</v>
      </c>
      <c r="K19">
        <f t="shared" si="0"/>
        <v>0.73249259048390358</v>
      </c>
      <c r="M19">
        <v>0.73249259048390358</v>
      </c>
      <c r="N19">
        <v>0.26015867916174684</v>
      </c>
      <c r="O19">
        <v>0.15849012480231151</v>
      </c>
      <c r="P19">
        <v>0.24383721999096719</v>
      </c>
      <c r="Q19">
        <v>0.1272992760907683</v>
      </c>
      <c r="R19">
        <v>0.10514554240799312</v>
      </c>
      <c r="S19">
        <v>0.38608366183256182</v>
      </c>
      <c r="T19">
        <v>4.6938541531346134E-2</v>
      </c>
      <c r="U19">
        <v>4.3665937498224561E-2</v>
      </c>
      <c r="V19">
        <v>1.5339863051807012E-2</v>
      </c>
    </row>
    <row r="20" spans="1:30" ht="16" x14ac:dyDescent="0.2">
      <c r="A20" t="s">
        <v>98</v>
      </c>
      <c r="B20">
        <v>0.21652187964953948</v>
      </c>
      <c r="C20">
        <v>0.25770608328609562</v>
      </c>
      <c r="D20">
        <v>4.1184203636556144E-2</v>
      </c>
      <c r="E20" t="s">
        <v>804</v>
      </c>
      <c r="F20" t="s">
        <v>825</v>
      </c>
      <c r="G20">
        <v>1</v>
      </c>
      <c r="H20">
        <v>1</v>
      </c>
      <c r="I20">
        <v>1</v>
      </c>
      <c r="J20">
        <v>0</v>
      </c>
      <c r="K20">
        <f t="shared" si="0"/>
        <v>4.1184203636556144E-2</v>
      </c>
      <c r="M20">
        <v>4.1184203636556144E-2</v>
      </c>
      <c r="N20">
        <v>6.118908513058724E-2</v>
      </c>
      <c r="O20">
        <v>0.23189268162802074</v>
      </c>
      <c r="P20">
        <v>8.8735808818865614E-2</v>
      </c>
      <c r="Q20">
        <v>0.15066279740732996</v>
      </c>
      <c r="R20">
        <v>6.8512076760706142E-2</v>
      </c>
      <c r="S20">
        <v>7.2196480981956412E-3</v>
      </c>
      <c r="T20">
        <v>0.36582294402003501</v>
      </c>
      <c r="U20">
        <v>2.1032727198799894E-2</v>
      </c>
      <c r="V20">
        <v>0.26379497429299281</v>
      </c>
      <c r="X20" s="9" t="s">
        <v>895</v>
      </c>
      <c r="Y20" s="10">
        <v>0.17530000000000001</v>
      </c>
      <c r="Z20" s="10" t="s">
        <v>896</v>
      </c>
      <c r="AA20" s="10" t="s">
        <v>879</v>
      </c>
      <c r="AB20" s="10" t="s">
        <v>880</v>
      </c>
      <c r="AC20" s="10">
        <v>6.3E-3</v>
      </c>
      <c r="AD20" s="10" t="s">
        <v>897</v>
      </c>
    </row>
    <row r="21" spans="1:30" ht="16" x14ac:dyDescent="0.2">
      <c r="A21" t="s">
        <v>99</v>
      </c>
      <c r="B21">
        <v>0.22443335371054388</v>
      </c>
      <c r="C21">
        <v>-1.5277371966104786E-2</v>
      </c>
      <c r="D21">
        <v>-0.23971072567664867</v>
      </c>
      <c r="E21" t="s">
        <v>804</v>
      </c>
      <c r="F21" t="s">
        <v>825</v>
      </c>
      <c r="G21">
        <v>1</v>
      </c>
      <c r="H21">
        <v>1</v>
      </c>
      <c r="I21">
        <v>1</v>
      </c>
      <c r="J21">
        <v>0</v>
      </c>
      <c r="K21">
        <f t="shared" si="0"/>
        <v>0.23971072567664867</v>
      </c>
      <c r="M21">
        <v>0.23971072567664867</v>
      </c>
      <c r="N21">
        <v>0.34855722451342469</v>
      </c>
      <c r="O21">
        <v>0.50430430034140228</v>
      </c>
      <c r="P21">
        <v>5.0431302992081317E-2</v>
      </c>
      <c r="Q21">
        <v>5.8170835575128366E-2</v>
      </c>
      <c r="R21">
        <v>8.3716213550880325E-2</v>
      </c>
      <c r="S21">
        <v>0.13746842434978945</v>
      </c>
      <c r="T21">
        <v>8.7946290135890615E-2</v>
      </c>
      <c r="U21">
        <v>2.2022425467750684E-2</v>
      </c>
      <c r="V21">
        <v>0.42476854629479971</v>
      </c>
      <c r="X21" s="9" t="s">
        <v>898</v>
      </c>
      <c r="Y21" s="10">
        <v>0.17949999999999999</v>
      </c>
      <c r="Z21" s="10" t="s">
        <v>899</v>
      </c>
      <c r="AA21" s="10" t="s">
        <v>879</v>
      </c>
      <c r="AB21" s="10" t="s">
        <v>880</v>
      </c>
      <c r="AC21" s="10">
        <v>4.4000000000000003E-3</v>
      </c>
      <c r="AD21" s="10" t="s">
        <v>900</v>
      </c>
    </row>
    <row r="22" spans="1:30" ht="16" x14ac:dyDescent="0.2">
      <c r="A22" t="s">
        <v>32</v>
      </c>
      <c r="B22">
        <v>0.25220542219078562</v>
      </c>
      <c r="C22">
        <v>0.10186937081945206</v>
      </c>
      <c r="D22">
        <v>-0.15033605137133355</v>
      </c>
      <c r="E22" t="s">
        <v>804</v>
      </c>
      <c r="F22" t="s">
        <v>825</v>
      </c>
      <c r="G22">
        <v>1</v>
      </c>
      <c r="H22">
        <v>1</v>
      </c>
      <c r="I22">
        <v>1</v>
      </c>
      <c r="J22">
        <v>0</v>
      </c>
      <c r="K22">
        <f t="shared" si="0"/>
        <v>0.15033605137133355</v>
      </c>
      <c r="M22">
        <v>0.15033605137133355</v>
      </c>
      <c r="N22">
        <v>7.5472407523864637E-2</v>
      </c>
      <c r="O22">
        <v>0.20431153532666502</v>
      </c>
      <c r="P22">
        <v>4.3597039320557474E-2</v>
      </c>
      <c r="Q22">
        <v>9.9696884550521614E-2</v>
      </c>
      <c r="R22">
        <v>0.6569015065490198</v>
      </c>
      <c r="S22">
        <v>0.35131454567811443</v>
      </c>
      <c r="T22">
        <v>3.9108803989117424E-3</v>
      </c>
      <c r="X22" s="4" t="s">
        <v>904</v>
      </c>
      <c r="Y22" s="5">
        <v>9.7379999999999994E-2</v>
      </c>
      <c r="Z22" s="5" t="s">
        <v>905</v>
      </c>
      <c r="AA22" s="5" t="s">
        <v>870</v>
      </c>
      <c r="AB22" s="5" t="s">
        <v>871</v>
      </c>
      <c r="AC22" s="5">
        <v>0.9052</v>
      </c>
      <c r="AD22" s="5" t="s">
        <v>906</v>
      </c>
    </row>
    <row r="23" spans="1:30" ht="16" x14ac:dyDescent="0.2">
      <c r="A23" t="s">
        <v>35</v>
      </c>
      <c r="B23">
        <v>0.23998767314962183</v>
      </c>
      <c r="C23">
        <v>0.30064220639627498</v>
      </c>
      <c r="D23">
        <v>6.0654533246653153E-2</v>
      </c>
      <c r="E23" t="s">
        <v>804</v>
      </c>
      <c r="F23" t="s">
        <v>825</v>
      </c>
      <c r="G23">
        <v>1</v>
      </c>
      <c r="H23">
        <v>1</v>
      </c>
      <c r="I23">
        <v>1</v>
      </c>
      <c r="J23">
        <v>0</v>
      </c>
      <c r="K23">
        <f t="shared" si="0"/>
        <v>6.0654533246653153E-2</v>
      </c>
      <c r="M23">
        <v>6.0654533246653153E-2</v>
      </c>
      <c r="N23">
        <v>2.3514050961571997E-2</v>
      </c>
      <c r="O23">
        <v>0.24066568894196783</v>
      </c>
      <c r="P23">
        <v>0.18477035504748196</v>
      </c>
      <c r="Q23">
        <v>0.23996658266096732</v>
      </c>
      <c r="R23">
        <v>0.25228664418359403</v>
      </c>
      <c r="S23">
        <v>9.0708647411593235E-2</v>
      </c>
      <c r="T23">
        <v>0.20362931811063911</v>
      </c>
      <c r="X23" s="4" t="s">
        <v>907</v>
      </c>
      <c r="Y23" s="5">
        <v>6.6229999999999997E-2</v>
      </c>
      <c r="Z23" s="5" t="s">
        <v>908</v>
      </c>
      <c r="AA23" s="5" t="s">
        <v>870</v>
      </c>
      <c r="AB23" s="5" t="s">
        <v>871</v>
      </c>
      <c r="AC23" s="5" t="s">
        <v>872</v>
      </c>
      <c r="AD23" s="5" t="s">
        <v>909</v>
      </c>
    </row>
    <row r="24" spans="1:30" ht="16" x14ac:dyDescent="0.2">
      <c r="A24" t="s">
        <v>37</v>
      </c>
      <c r="B24">
        <v>0.29761150200115843</v>
      </c>
      <c r="C24">
        <v>0.54130824672336764</v>
      </c>
      <c r="D24">
        <v>0.2436967447222092</v>
      </c>
      <c r="E24" t="s">
        <v>804</v>
      </c>
      <c r="F24" t="s">
        <v>825</v>
      </c>
      <c r="G24">
        <v>1</v>
      </c>
      <c r="H24">
        <v>1</v>
      </c>
      <c r="I24">
        <v>4</v>
      </c>
      <c r="J24">
        <v>3</v>
      </c>
      <c r="K24">
        <f t="shared" si="0"/>
        <v>0.2436967447222092</v>
      </c>
      <c r="M24">
        <v>0.2436967447222092</v>
      </c>
      <c r="N24">
        <v>0.53384780188091274</v>
      </c>
      <c r="O24">
        <v>0.31460320016951904</v>
      </c>
      <c r="P24">
        <v>8.5755142966642883E-2</v>
      </c>
      <c r="Q24">
        <v>0.29069318605081329</v>
      </c>
      <c r="S24">
        <v>0.57575454192988984</v>
      </c>
      <c r="T24">
        <v>0.27528746341047827</v>
      </c>
      <c r="X24" s="4" t="s">
        <v>910</v>
      </c>
      <c r="Y24" s="5">
        <v>7.578E-2</v>
      </c>
      <c r="Z24" s="5" t="s">
        <v>911</v>
      </c>
      <c r="AA24" s="5" t="s">
        <v>870</v>
      </c>
      <c r="AB24" s="5" t="s">
        <v>871</v>
      </c>
      <c r="AC24" s="5" t="s">
        <v>872</v>
      </c>
      <c r="AD24" s="5" t="s">
        <v>912</v>
      </c>
    </row>
    <row r="25" spans="1:30" ht="16" x14ac:dyDescent="0.2">
      <c r="A25" t="s">
        <v>39</v>
      </c>
      <c r="B25">
        <v>-0.10304261514511651</v>
      </c>
      <c r="C25">
        <v>0.40247600670955525</v>
      </c>
      <c r="D25">
        <v>0.50551862185467178</v>
      </c>
      <c r="E25" t="s">
        <v>804</v>
      </c>
      <c r="F25" t="s">
        <v>825</v>
      </c>
      <c r="G25">
        <v>1</v>
      </c>
      <c r="H25">
        <v>1</v>
      </c>
      <c r="I25">
        <v>2</v>
      </c>
      <c r="J25">
        <v>1</v>
      </c>
      <c r="K25">
        <f t="shared" si="0"/>
        <v>0.50551862185467178</v>
      </c>
      <c r="M25">
        <v>0.50551862185467178</v>
      </c>
      <c r="N25">
        <v>0.10826378918971269</v>
      </c>
      <c r="O25">
        <v>2.4285989475487491E-2</v>
      </c>
      <c r="P25">
        <v>9.3120135342558696E-2</v>
      </c>
      <c r="Q25">
        <v>0.20450021909135752</v>
      </c>
      <c r="T25">
        <v>0.37996474582685286</v>
      </c>
      <c r="X25" s="4" t="s">
        <v>913</v>
      </c>
      <c r="Y25" s="5">
        <v>7.9020000000000007E-2</v>
      </c>
      <c r="Z25" s="5" t="s">
        <v>914</v>
      </c>
      <c r="AA25" s="5" t="s">
        <v>870</v>
      </c>
      <c r="AB25" s="5" t="s">
        <v>871</v>
      </c>
      <c r="AC25" s="5" t="s">
        <v>872</v>
      </c>
      <c r="AD25" s="5" t="s">
        <v>915</v>
      </c>
    </row>
    <row r="26" spans="1:30" ht="16" x14ac:dyDescent="0.2">
      <c r="A26" t="s">
        <v>41</v>
      </c>
      <c r="B26">
        <v>0.27764872434009941</v>
      </c>
      <c r="C26">
        <v>8.1973488475465928E-2</v>
      </c>
      <c r="D26">
        <v>-0.19567523586463348</v>
      </c>
      <c r="E26" t="s">
        <v>804</v>
      </c>
      <c r="F26" t="s">
        <v>825</v>
      </c>
      <c r="G26">
        <v>1</v>
      </c>
      <c r="H26">
        <v>1</v>
      </c>
      <c r="I26">
        <v>1</v>
      </c>
      <c r="J26">
        <v>0</v>
      </c>
      <c r="K26">
        <f t="shared" si="0"/>
        <v>0.19567523586463348</v>
      </c>
      <c r="M26">
        <v>0.19567523586463348</v>
      </c>
      <c r="N26">
        <v>0.23872703339832407</v>
      </c>
      <c r="O26">
        <v>6.3704703528941031E-2</v>
      </c>
      <c r="P26">
        <v>0.15328534066360511</v>
      </c>
      <c r="Q26">
        <v>0.22849217351688356</v>
      </c>
      <c r="T26">
        <v>0.26225966837801729</v>
      </c>
      <c r="X26" s="4" t="s">
        <v>916</v>
      </c>
      <c r="Y26" s="5">
        <v>2.1919999999999999E-2</v>
      </c>
      <c r="Z26" s="5" t="s">
        <v>917</v>
      </c>
      <c r="AA26" s="5" t="s">
        <v>870</v>
      </c>
      <c r="AB26" s="5" t="s">
        <v>871</v>
      </c>
      <c r="AC26" s="5" t="s">
        <v>872</v>
      </c>
      <c r="AD26" s="5" t="s">
        <v>918</v>
      </c>
    </row>
    <row r="27" spans="1:30" ht="16" x14ac:dyDescent="0.2">
      <c r="A27" t="s">
        <v>105</v>
      </c>
      <c r="B27">
        <v>0.22961399804417285</v>
      </c>
      <c r="C27">
        <v>0.5081824033420862</v>
      </c>
      <c r="D27">
        <v>0.27856840529791338</v>
      </c>
      <c r="E27" t="s">
        <v>804</v>
      </c>
      <c r="F27" t="s">
        <v>825</v>
      </c>
      <c r="G27">
        <v>1</v>
      </c>
      <c r="H27">
        <v>1</v>
      </c>
      <c r="I27">
        <v>3</v>
      </c>
      <c r="J27">
        <v>2</v>
      </c>
      <c r="K27">
        <f t="shared" si="0"/>
        <v>0.27856840529791338</v>
      </c>
      <c r="M27">
        <v>0.27856840529791338</v>
      </c>
      <c r="N27">
        <v>0.25997341132251051</v>
      </c>
      <c r="O27">
        <v>6.060079784600847E-2</v>
      </c>
      <c r="P27">
        <v>0.11296285052581839</v>
      </c>
      <c r="Q27">
        <v>7.482055867156967E-2</v>
      </c>
      <c r="T27">
        <v>0.29330127712061349</v>
      </c>
      <c r="X27" s="4" t="s">
        <v>919</v>
      </c>
      <c r="Y27" s="5">
        <v>0.1041</v>
      </c>
      <c r="Z27" s="5" t="s">
        <v>920</v>
      </c>
      <c r="AA27" s="5" t="s">
        <v>870</v>
      </c>
      <c r="AB27" s="5" t="s">
        <v>871</v>
      </c>
      <c r="AC27" s="5" t="s">
        <v>872</v>
      </c>
      <c r="AD27" s="5" t="s">
        <v>921</v>
      </c>
    </row>
    <row r="28" spans="1:30" ht="16" x14ac:dyDescent="0.2">
      <c r="A28" t="s">
        <v>106</v>
      </c>
      <c r="B28">
        <v>0.18432572907858513</v>
      </c>
      <c r="C28">
        <v>0.54804907272572079</v>
      </c>
      <c r="D28">
        <v>0.36372334364713566</v>
      </c>
      <c r="E28" t="s">
        <v>804</v>
      </c>
      <c r="F28" t="s">
        <v>825</v>
      </c>
      <c r="G28">
        <v>1</v>
      </c>
      <c r="H28">
        <v>1</v>
      </c>
      <c r="I28">
        <v>4</v>
      </c>
      <c r="J28">
        <v>3</v>
      </c>
      <c r="K28">
        <f t="shared" si="0"/>
        <v>0.36372334364713566</v>
      </c>
      <c r="M28">
        <v>0.36372334364713566</v>
      </c>
      <c r="N28">
        <v>0.2708860930345669</v>
      </c>
      <c r="O28">
        <v>0.24268126540610624</v>
      </c>
      <c r="P28">
        <v>0.17374254502723951</v>
      </c>
      <c r="Q28">
        <v>0.21189920008281826</v>
      </c>
      <c r="T28">
        <v>3.0398975544007389E-2</v>
      </c>
      <c r="X28" s="4" t="s">
        <v>922</v>
      </c>
      <c r="Y28" s="5">
        <v>0.10829999999999999</v>
      </c>
      <c r="Z28" s="5" t="s">
        <v>923</v>
      </c>
      <c r="AA28" s="5" t="s">
        <v>870</v>
      </c>
      <c r="AB28" s="5" t="s">
        <v>871</v>
      </c>
      <c r="AC28" s="5">
        <v>0.79720000000000002</v>
      </c>
      <c r="AD28" s="5" t="s">
        <v>924</v>
      </c>
    </row>
    <row r="29" spans="1:30" ht="16" x14ac:dyDescent="0.2">
      <c r="A29" t="s">
        <v>107</v>
      </c>
      <c r="B29">
        <v>0.26306197593771929</v>
      </c>
      <c r="C29">
        <v>0.66873378404239514</v>
      </c>
      <c r="D29">
        <v>0.40567180810467585</v>
      </c>
      <c r="E29" t="s">
        <v>804</v>
      </c>
      <c r="F29" t="s">
        <v>825</v>
      </c>
      <c r="G29">
        <v>1</v>
      </c>
      <c r="H29">
        <v>1</v>
      </c>
      <c r="I29">
        <v>6</v>
      </c>
      <c r="J29">
        <v>5</v>
      </c>
      <c r="K29">
        <f t="shared" si="0"/>
        <v>0.40567180810467585</v>
      </c>
      <c r="M29">
        <v>0.40567180810467585</v>
      </c>
      <c r="N29">
        <v>3.8502992630974342E-3</v>
      </c>
      <c r="O29">
        <v>0.18997334798585258</v>
      </c>
      <c r="Q29">
        <v>1.8468661587640711E-2</v>
      </c>
      <c r="T29">
        <v>0.32983019454629231</v>
      </c>
      <c r="X29" s="4" t="s">
        <v>925</v>
      </c>
      <c r="Y29" s="5">
        <v>9.103E-2</v>
      </c>
      <c r="Z29" s="5" t="s">
        <v>926</v>
      </c>
      <c r="AA29" s="5" t="s">
        <v>870</v>
      </c>
      <c r="AB29" s="5" t="s">
        <v>871</v>
      </c>
      <c r="AC29" s="5" t="s">
        <v>872</v>
      </c>
      <c r="AD29" s="5" t="s">
        <v>927</v>
      </c>
    </row>
    <row r="30" spans="1:30" ht="16" x14ac:dyDescent="0.2">
      <c r="A30" t="s">
        <v>108</v>
      </c>
      <c r="B30">
        <v>0.30018745554605319</v>
      </c>
      <c r="C30">
        <v>0.49368527298412207</v>
      </c>
      <c r="D30">
        <v>0.19349781743806888</v>
      </c>
      <c r="E30" t="s">
        <v>804</v>
      </c>
      <c r="F30" t="s">
        <v>825</v>
      </c>
      <c r="G30">
        <v>1</v>
      </c>
      <c r="H30">
        <v>1</v>
      </c>
      <c r="I30">
        <v>3</v>
      </c>
      <c r="J30">
        <v>2</v>
      </c>
      <c r="K30">
        <f t="shared" si="0"/>
        <v>0.19349781743806888</v>
      </c>
      <c r="M30">
        <v>0.19349781743806888</v>
      </c>
      <c r="N30">
        <v>0.11635825471471728</v>
      </c>
      <c r="O30">
        <v>0.12522661351383207</v>
      </c>
      <c r="Q30">
        <v>4.5191533293013841E-2</v>
      </c>
      <c r="X30" s="4" t="s">
        <v>928</v>
      </c>
      <c r="Y30" s="5">
        <v>5.9880000000000003E-2</v>
      </c>
      <c r="Z30" s="5" t="s">
        <v>929</v>
      </c>
      <c r="AA30" s="5" t="s">
        <v>870</v>
      </c>
      <c r="AB30" s="5" t="s">
        <v>871</v>
      </c>
      <c r="AC30" s="5" t="s">
        <v>872</v>
      </c>
      <c r="AD30" s="5" t="s">
        <v>930</v>
      </c>
    </row>
    <row r="31" spans="1:30" ht="16" x14ac:dyDescent="0.2">
      <c r="A31" t="s">
        <v>109</v>
      </c>
      <c r="B31">
        <v>0.18509147533920517</v>
      </c>
      <c r="C31">
        <v>0.31034183142874638</v>
      </c>
      <c r="D31">
        <v>0.12525035608954121</v>
      </c>
      <c r="E31" t="s">
        <v>804</v>
      </c>
      <c r="F31" t="s">
        <v>825</v>
      </c>
      <c r="G31">
        <v>1</v>
      </c>
      <c r="H31">
        <v>1</v>
      </c>
      <c r="I31">
        <v>2</v>
      </c>
      <c r="J31">
        <v>1</v>
      </c>
      <c r="K31">
        <f t="shared" si="0"/>
        <v>0.12525035608954121</v>
      </c>
      <c r="M31">
        <v>0.12525035608954121</v>
      </c>
      <c r="N31">
        <v>0.13544461713000028</v>
      </c>
      <c r="O31">
        <v>0.34624403856061131</v>
      </c>
      <c r="Q31">
        <v>0.48941438718763802</v>
      </c>
      <c r="X31" s="4" t="s">
        <v>931</v>
      </c>
      <c r="Y31" s="5">
        <v>6.9430000000000006E-2</v>
      </c>
      <c r="Z31" s="5" t="s">
        <v>932</v>
      </c>
      <c r="AA31" s="5" t="s">
        <v>870</v>
      </c>
      <c r="AB31" s="5" t="s">
        <v>871</v>
      </c>
      <c r="AC31" s="5" t="s">
        <v>872</v>
      </c>
      <c r="AD31" s="5" t="s">
        <v>933</v>
      </c>
    </row>
    <row r="32" spans="1:30" ht="16" x14ac:dyDescent="0.2">
      <c r="A32" t="s">
        <v>110</v>
      </c>
      <c r="B32">
        <v>-1.668342028452444E-2</v>
      </c>
      <c r="C32">
        <v>0.34722640595855686</v>
      </c>
      <c r="D32">
        <v>0.36390982624308132</v>
      </c>
      <c r="E32" t="s">
        <v>804</v>
      </c>
      <c r="F32" t="s">
        <v>825</v>
      </c>
      <c r="G32">
        <v>1</v>
      </c>
      <c r="H32">
        <v>1</v>
      </c>
      <c r="I32">
        <v>2</v>
      </c>
      <c r="J32">
        <v>1</v>
      </c>
      <c r="K32">
        <f t="shared" si="0"/>
        <v>0.36390982624308132</v>
      </c>
      <c r="M32">
        <v>0.36390982624308132</v>
      </c>
      <c r="N32">
        <v>0.18374820040316209</v>
      </c>
      <c r="O32">
        <v>8.6298860585921566E-2</v>
      </c>
      <c r="Q32">
        <v>2.1267205095277464E-2</v>
      </c>
      <c r="X32" s="4" t="s">
        <v>934</v>
      </c>
      <c r="Y32" s="5">
        <v>7.2669999999999998E-2</v>
      </c>
      <c r="Z32" s="5" t="s">
        <v>935</v>
      </c>
      <c r="AA32" s="5" t="s">
        <v>870</v>
      </c>
      <c r="AB32" s="5" t="s">
        <v>871</v>
      </c>
      <c r="AC32" s="5" t="s">
        <v>872</v>
      </c>
      <c r="AD32" s="5" t="s">
        <v>936</v>
      </c>
    </row>
    <row r="33" spans="1:30" ht="16" x14ac:dyDescent="0.2">
      <c r="A33" t="s">
        <v>175</v>
      </c>
      <c r="B33">
        <v>0.31025276433317134</v>
      </c>
      <c r="C33">
        <v>0.4579812199460071</v>
      </c>
      <c r="D33">
        <v>0.14772845561283576</v>
      </c>
      <c r="E33" t="s">
        <v>804</v>
      </c>
      <c r="F33" t="s">
        <v>825</v>
      </c>
      <c r="G33">
        <v>2</v>
      </c>
      <c r="H33">
        <v>2</v>
      </c>
      <c r="I33">
        <v>3</v>
      </c>
      <c r="J33">
        <v>1</v>
      </c>
      <c r="K33" s="3">
        <f t="shared" si="0"/>
        <v>0.14772845561283576</v>
      </c>
      <c r="O33">
        <v>0.44818963516332089</v>
      </c>
      <c r="Q33">
        <v>0.26044638082663341</v>
      </c>
      <c r="X33" s="4" t="s">
        <v>937</v>
      </c>
      <c r="Y33" s="5">
        <v>1.5570000000000001E-2</v>
      </c>
      <c r="Z33" s="5" t="s">
        <v>938</v>
      </c>
      <c r="AA33" s="5" t="s">
        <v>870</v>
      </c>
      <c r="AB33" s="5" t="s">
        <v>871</v>
      </c>
      <c r="AC33" s="5" t="s">
        <v>872</v>
      </c>
      <c r="AD33" s="5" t="s">
        <v>939</v>
      </c>
    </row>
    <row r="34" spans="1:30" ht="16" x14ac:dyDescent="0.2">
      <c r="A34" t="s">
        <v>176</v>
      </c>
      <c r="B34">
        <v>0.41130592209432054</v>
      </c>
      <c r="C34">
        <v>0.80155561397782349</v>
      </c>
      <c r="D34">
        <v>0.39024969188350295</v>
      </c>
      <c r="E34" t="s">
        <v>804</v>
      </c>
      <c r="F34" t="s">
        <v>825</v>
      </c>
      <c r="G34">
        <v>2</v>
      </c>
      <c r="H34">
        <v>2</v>
      </c>
      <c r="I34">
        <v>9</v>
      </c>
      <c r="J34">
        <v>7</v>
      </c>
      <c r="K34">
        <f t="shared" si="0"/>
        <v>0.39024969188350295</v>
      </c>
      <c r="O34">
        <v>0.32163543876042533</v>
      </c>
      <c r="Q34">
        <v>0.27840709130798708</v>
      </c>
      <c r="X34" s="4" t="s">
        <v>940</v>
      </c>
      <c r="Y34" s="5">
        <v>9.7750000000000004E-2</v>
      </c>
      <c r="Z34" s="5" t="s">
        <v>941</v>
      </c>
      <c r="AA34" s="5" t="s">
        <v>870</v>
      </c>
      <c r="AB34" s="5" t="s">
        <v>871</v>
      </c>
      <c r="AC34" s="5" t="s">
        <v>872</v>
      </c>
      <c r="AD34" s="5" t="s">
        <v>942</v>
      </c>
    </row>
    <row r="35" spans="1:30" ht="16" x14ac:dyDescent="0.2">
      <c r="A35" t="s">
        <v>177</v>
      </c>
      <c r="B35">
        <v>0.34452405039341755</v>
      </c>
      <c r="C35">
        <v>0.42277661463807414</v>
      </c>
      <c r="D35">
        <v>7.8252564244656597E-2</v>
      </c>
      <c r="E35" t="s">
        <v>804</v>
      </c>
      <c r="F35" t="s">
        <v>825</v>
      </c>
      <c r="G35">
        <v>2</v>
      </c>
      <c r="H35">
        <v>2</v>
      </c>
      <c r="I35">
        <v>2</v>
      </c>
      <c r="J35">
        <v>0</v>
      </c>
      <c r="K35">
        <f t="shared" si="0"/>
        <v>7.8252564244656597E-2</v>
      </c>
      <c r="O35">
        <v>0.27254838494868355</v>
      </c>
      <c r="Q35">
        <v>0.17557776633427413</v>
      </c>
      <c r="X35" s="4" t="s">
        <v>943</v>
      </c>
      <c r="Y35" s="5">
        <v>0.1019</v>
      </c>
      <c r="Z35" s="5" t="s">
        <v>944</v>
      </c>
      <c r="AA35" s="5" t="s">
        <v>870</v>
      </c>
      <c r="AB35" s="5" t="s">
        <v>871</v>
      </c>
      <c r="AC35" s="5" t="s">
        <v>872</v>
      </c>
      <c r="AD35" s="5" t="s">
        <v>945</v>
      </c>
    </row>
    <row r="36" spans="1:30" ht="16" x14ac:dyDescent="0.2">
      <c r="A36" t="s">
        <v>178</v>
      </c>
      <c r="B36">
        <v>0.41891926867194917</v>
      </c>
      <c r="C36">
        <v>0.75024814432822329</v>
      </c>
      <c r="D36">
        <v>0.33132887565627411</v>
      </c>
      <c r="E36" t="s">
        <v>804</v>
      </c>
      <c r="F36" t="s">
        <v>825</v>
      </c>
      <c r="G36">
        <v>2</v>
      </c>
      <c r="H36">
        <v>2</v>
      </c>
      <c r="I36">
        <v>8</v>
      </c>
      <c r="J36">
        <v>6</v>
      </c>
      <c r="K36">
        <f t="shared" si="0"/>
        <v>0.33132887565627411</v>
      </c>
      <c r="Q36">
        <v>7.6182956345335118E-2</v>
      </c>
      <c r="X36" s="4" t="s">
        <v>946</v>
      </c>
      <c r="Y36" s="5">
        <v>-3.1150000000000001E-2</v>
      </c>
      <c r="Z36" s="5" t="s">
        <v>947</v>
      </c>
      <c r="AA36" s="5" t="s">
        <v>870</v>
      </c>
      <c r="AB36" s="5" t="s">
        <v>871</v>
      </c>
      <c r="AC36" s="5" t="s">
        <v>872</v>
      </c>
      <c r="AD36" s="5" t="s">
        <v>948</v>
      </c>
    </row>
    <row r="37" spans="1:30" ht="16" x14ac:dyDescent="0.2">
      <c r="A37" t="s">
        <v>179</v>
      </c>
      <c r="B37">
        <v>0.39664364935684576</v>
      </c>
      <c r="C37">
        <v>0.48842922275917716</v>
      </c>
      <c r="D37">
        <v>9.17855734023314E-2</v>
      </c>
      <c r="E37" t="s">
        <v>804</v>
      </c>
      <c r="F37" t="s">
        <v>825</v>
      </c>
      <c r="G37">
        <v>2</v>
      </c>
      <c r="H37">
        <v>2</v>
      </c>
      <c r="I37">
        <v>3</v>
      </c>
      <c r="J37">
        <v>1</v>
      </c>
      <c r="K37">
        <f t="shared" si="0"/>
        <v>9.17855734023314E-2</v>
      </c>
      <c r="Q37">
        <v>9.9508764125418092E-2</v>
      </c>
      <c r="X37" s="4" t="s">
        <v>949</v>
      </c>
      <c r="Y37" s="5">
        <v>-2.1600000000000001E-2</v>
      </c>
      <c r="Z37" s="5" t="s">
        <v>950</v>
      </c>
      <c r="AA37" s="5" t="s">
        <v>870</v>
      </c>
      <c r="AB37" s="5" t="s">
        <v>871</v>
      </c>
      <c r="AC37" s="5" t="s">
        <v>872</v>
      </c>
      <c r="AD37" s="5" t="s">
        <v>951</v>
      </c>
    </row>
    <row r="38" spans="1:30" ht="16" x14ac:dyDescent="0.2">
      <c r="A38" t="s">
        <v>180</v>
      </c>
      <c r="B38">
        <v>0.39000217918598357</v>
      </c>
      <c r="C38">
        <v>0.51284248196310667</v>
      </c>
      <c r="D38">
        <v>0.1228403027771231</v>
      </c>
      <c r="E38" t="s">
        <v>804</v>
      </c>
      <c r="F38" t="s">
        <v>825</v>
      </c>
      <c r="G38">
        <v>2</v>
      </c>
      <c r="H38">
        <v>2</v>
      </c>
      <c r="I38">
        <v>4</v>
      </c>
      <c r="J38">
        <v>2</v>
      </c>
      <c r="K38">
        <f t="shared" si="0"/>
        <v>0.1228403027771231</v>
      </c>
      <c r="X38" s="4" t="s">
        <v>952</v>
      </c>
      <c r="Y38" s="5">
        <v>-1.8360000000000001E-2</v>
      </c>
      <c r="Z38" s="5" t="s">
        <v>953</v>
      </c>
      <c r="AA38" s="5" t="s">
        <v>870</v>
      </c>
      <c r="AB38" s="5" t="s">
        <v>871</v>
      </c>
      <c r="AC38" s="5" t="s">
        <v>872</v>
      </c>
      <c r="AD38" s="5" t="s">
        <v>954</v>
      </c>
    </row>
    <row r="39" spans="1:30" ht="16" x14ac:dyDescent="0.2">
      <c r="A39" t="s">
        <v>181</v>
      </c>
      <c r="B39">
        <v>0.32571340570556273</v>
      </c>
      <c r="C39">
        <v>0.67585044346387602</v>
      </c>
      <c r="D39">
        <v>0.35013703775831329</v>
      </c>
      <c r="E39" t="s">
        <v>804</v>
      </c>
      <c r="F39" t="s">
        <v>825</v>
      </c>
      <c r="G39">
        <v>2</v>
      </c>
      <c r="H39">
        <v>2</v>
      </c>
      <c r="I39">
        <v>6</v>
      </c>
      <c r="J39">
        <v>4</v>
      </c>
      <c r="K39">
        <f t="shared" si="0"/>
        <v>0.35013703775831329</v>
      </c>
      <c r="X39" s="4" t="s">
        <v>955</v>
      </c>
      <c r="Y39" s="5">
        <v>-7.5459999999999999E-2</v>
      </c>
      <c r="Z39" s="5" t="s">
        <v>956</v>
      </c>
      <c r="AA39" s="5" t="s">
        <v>870</v>
      </c>
      <c r="AB39" s="5" t="s">
        <v>871</v>
      </c>
      <c r="AC39" s="5" t="s">
        <v>872</v>
      </c>
      <c r="AD39" s="5" t="s">
        <v>957</v>
      </c>
    </row>
    <row r="40" spans="1:30" ht="16" x14ac:dyDescent="0.2">
      <c r="A40" t="s">
        <v>116</v>
      </c>
      <c r="B40">
        <v>0.4104584674549413</v>
      </c>
      <c r="C40">
        <v>0.89815914080581594</v>
      </c>
      <c r="D40">
        <v>0.48770067335087464</v>
      </c>
      <c r="E40" t="s">
        <v>804</v>
      </c>
      <c r="F40" t="s">
        <v>825</v>
      </c>
      <c r="G40">
        <v>2</v>
      </c>
      <c r="H40">
        <v>2</v>
      </c>
      <c r="I40">
        <v>10</v>
      </c>
      <c r="J40">
        <v>8</v>
      </c>
      <c r="K40">
        <f t="shared" si="0"/>
        <v>0.48770067335087464</v>
      </c>
      <c r="X40" s="4" t="s">
        <v>958</v>
      </c>
      <c r="Y40" s="5">
        <v>6.7169999999999999E-3</v>
      </c>
      <c r="Z40" s="5" t="s">
        <v>959</v>
      </c>
      <c r="AA40" s="5" t="s">
        <v>870</v>
      </c>
      <c r="AB40" s="5" t="s">
        <v>871</v>
      </c>
      <c r="AC40" s="5" t="s">
        <v>872</v>
      </c>
      <c r="AD40" s="5" t="s">
        <v>960</v>
      </c>
    </row>
    <row r="41" spans="1:30" ht="16" x14ac:dyDescent="0.2">
      <c r="A41" t="s">
        <v>183</v>
      </c>
      <c r="B41">
        <v>0.41276678237496967</v>
      </c>
      <c r="C41">
        <v>0.86740160206538086</v>
      </c>
      <c r="D41">
        <v>0.4546348196904112</v>
      </c>
      <c r="E41" t="s">
        <v>804</v>
      </c>
      <c r="F41" t="s">
        <v>825</v>
      </c>
      <c r="G41">
        <v>2</v>
      </c>
      <c r="H41">
        <v>2</v>
      </c>
      <c r="I41">
        <v>10</v>
      </c>
      <c r="J41">
        <v>8</v>
      </c>
      <c r="K41">
        <f t="shared" si="0"/>
        <v>0.4546348196904112</v>
      </c>
      <c r="M41" s="4" t="s">
        <v>848</v>
      </c>
      <c r="N41" s="5" t="s">
        <v>849</v>
      </c>
      <c r="O41" s="5" t="s">
        <v>850</v>
      </c>
      <c r="P41" s="5" t="s">
        <v>851</v>
      </c>
      <c r="Q41" s="5" t="s">
        <v>852</v>
      </c>
      <c r="R41" s="5" t="s">
        <v>853</v>
      </c>
      <c r="X41" s="4" t="s">
        <v>961</v>
      </c>
      <c r="Y41" s="5">
        <v>1.09E-2</v>
      </c>
      <c r="Z41" s="5" t="s">
        <v>962</v>
      </c>
      <c r="AA41" s="5" t="s">
        <v>870</v>
      </c>
      <c r="AB41" s="5" t="s">
        <v>871</v>
      </c>
      <c r="AC41" s="5" t="s">
        <v>872</v>
      </c>
      <c r="AD41" s="5" t="s">
        <v>963</v>
      </c>
    </row>
    <row r="42" spans="1:30" ht="16" x14ac:dyDescent="0.2">
      <c r="A42" t="s">
        <v>125</v>
      </c>
      <c r="B42">
        <v>0.39597783056107838</v>
      </c>
      <c r="C42">
        <v>0.77444447174715758</v>
      </c>
      <c r="D42">
        <v>0.3784666411860792</v>
      </c>
      <c r="E42" t="s">
        <v>804</v>
      </c>
      <c r="F42" t="s">
        <v>825</v>
      </c>
      <c r="G42">
        <v>2</v>
      </c>
      <c r="H42">
        <v>2</v>
      </c>
      <c r="I42">
        <v>8</v>
      </c>
      <c r="J42">
        <v>6</v>
      </c>
      <c r="K42">
        <f t="shared" si="0"/>
        <v>0.3784666411860792</v>
      </c>
      <c r="M42" s="4" t="s">
        <v>854</v>
      </c>
      <c r="N42" s="5">
        <v>0.83230000000000004</v>
      </c>
      <c r="O42" s="5">
        <v>9</v>
      </c>
      <c r="P42" s="5">
        <v>9.2480000000000007E-2</v>
      </c>
      <c r="Q42" s="5" t="s">
        <v>855</v>
      </c>
      <c r="R42" s="5" t="s">
        <v>856</v>
      </c>
      <c r="X42" s="4" t="s">
        <v>964</v>
      </c>
      <c r="Y42" s="5">
        <v>9.5569999999999995E-3</v>
      </c>
      <c r="Z42" s="5" t="s">
        <v>965</v>
      </c>
      <c r="AA42" s="5" t="s">
        <v>870</v>
      </c>
      <c r="AB42" s="5" t="s">
        <v>871</v>
      </c>
      <c r="AC42" s="5" t="s">
        <v>872</v>
      </c>
      <c r="AD42" s="5" t="s">
        <v>966</v>
      </c>
    </row>
    <row r="43" spans="1:30" ht="16" x14ac:dyDescent="0.2">
      <c r="A43" t="s">
        <v>185</v>
      </c>
      <c r="B43">
        <v>0.38862305768884925</v>
      </c>
      <c r="C43">
        <v>0.68889488402171284</v>
      </c>
      <c r="D43">
        <v>0.30027182633286359</v>
      </c>
      <c r="E43" t="s">
        <v>804</v>
      </c>
      <c r="F43" t="s">
        <v>825</v>
      </c>
      <c r="G43">
        <v>2</v>
      </c>
      <c r="H43">
        <v>2</v>
      </c>
      <c r="I43">
        <v>6</v>
      </c>
      <c r="J43">
        <v>4</v>
      </c>
      <c r="K43">
        <f t="shared" si="0"/>
        <v>0.30027182633286359</v>
      </c>
      <c r="M43" s="4" t="s">
        <v>857</v>
      </c>
      <c r="N43" s="5">
        <v>6.556</v>
      </c>
      <c r="O43" s="5">
        <v>262</v>
      </c>
      <c r="P43" s="5">
        <v>2.5020000000000001E-2</v>
      </c>
      <c r="Q43" s="5"/>
      <c r="R43" s="5"/>
      <c r="X43" s="4" t="s">
        <v>967</v>
      </c>
      <c r="Y43" s="5">
        <v>1.2800000000000001E-2</v>
      </c>
      <c r="Z43" s="5" t="s">
        <v>968</v>
      </c>
      <c r="AA43" s="5" t="s">
        <v>870</v>
      </c>
      <c r="AB43" s="5" t="s">
        <v>871</v>
      </c>
      <c r="AC43" s="5" t="s">
        <v>872</v>
      </c>
      <c r="AD43" s="5" t="s">
        <v>969</v>
      </c>
    </row>
    <row r="44" spans="1:30" ht="16" x14ac:dyDescent="0.2">
      <c r="A44" t="s">
        <v>24</v>
      </c>
      <c r="B44">
        <v>0.31032547684978312</v>
      </c>
      <c r="C44">
        <v>0.48955484000114041</v>
      </c>
      <c r="D44">
        <v>0.17922936315135729</v>
      </c>
      <c r="E44" t="s">
        <v>804</v>
      </c>
      <c r="F44" t="s">
        <v>825</v>
      </c>
      <c r="G44">
        <v>2</v>
      </c>
      <c r="H44">
        <v>2</v>
      </c>
      <c r="I44">
        <v>3</v>
      </c>
      <c r="J44">
        <v>1</v>
      </c>
      <c r="K44">
        <f t="shared" si="0"/>
        <v>0.17922936315135729</v>
      </c>
      <c r="M44" s="4" t="s">
        <v>858</v>
      </c>
      <c r="N44" s="5">
        <v>7.3890000000000002</v>
      </c>
      <c r="O44" s="5">
        <v>271</v>
      </c>
      <c r="P44" s="5"/>
      <c r="Q44" s="5"/>
      <c r="R44" s="5"/>
      <c r="X44" s="4" t="s">
        <v>970</v>
      </c>
      <c r="Y44" s="5">
        <v>-4.4310000000000002E-2</v>
      </c>
      <c r="Z44" s="5" t="s">
        <v>971</v>
      </c>
      <c r="AA44" s="5" t="s">
        <v>870</v>
      </c>
      <c r="AB44" s="5" t="s">
        <v>871</v>
      </c>
      <c r="AC44" s="5" t="s">
        <v>872</v>
      </c>
      <c r="AD44" s="5" t="s">
        <v>972</v>
      </c>
    </row>
    <row r="45" spans="1:30" ht="16" x14ac:dyDescent="0.2">
      <c r="A45" t="s">
        <v>187</v>
      </c>
      <c r="B45">
        <v>0.39402269685497476</v>
      </c>
      <c r="C45">
        <v>0.62523442332670032</v>
      </c>
      <c r="D45">
        <v>0.23121172647172555</v>
      </c>
      <c r="E45" t="s">
        <v>804</v>
      </c>
      <c r="F45" t="s">
        <v>825</v>
      </c>
      <c r="G45">
        <v>2</v>
      </c>
      <c r="H45">
        <v>2</v>
      </c>
      <c r="I45">
        <v>5</v>
      </c>
      <c r="J45">
        <v>3</v>
      </c>
      <c r="K45">
        <f t="shared" si="0"/>
        <v>0.23121172647172555</v>
      </c>
      <c r="X45" s="4" t="s">
        <v>973</v>
      </c>
      <c r="Y45" s="5">
        <v>3.7870000000000001E-2</v>
      </c>
      <c r="Z45" s="5" t="s">
        <v>974</v>
      </c>
      <c r="AA45" s="5" t="s">
        <v>870</v>
      </c>
      <c r="AB45" s="5" t="s">
        <v>871</v>
      </c>
      <c r="AC45" s="5" t="s">
        <v>872</v>
      </c>
      <c r="AD45" s="5" t="s">
        <v>975</v>
      </c>
    </row>
    <row r="46" spans="1:30" ht="16" x14ac:dyDescent="0.2">
      <c r="A46" t="s">
        <v>188</v>
      </c>
      <c r="B46">
        <v>0.41768075293212614</v>
      </c>
      <c r="C46">
        <v>0.70209286533929982</v>
      </c>
      <c r="D46">
        <v>0.28441211240717368</v>
      </c>
      <c r="E46" t="s">
        <v>804</v>
      </c>
      <c r="F46" t="s">
        <v>825</v>
      </c>
      <c r="G46">
        <v>2</v>
      </c>
      <c r="H46">
        <v>2</v>
      </c>
      <c r="I46">
        <v>7</v>
      </c>
      <c r="J46">
        <v>5</v>
      </c>
      <c r="K46">
        <f t="shared" si="0"/>
        <v>0.28441211240717368</v>
      </c>
      <c r="X46" s="4" t="s">
        <v>976</v>
      </c>
      <c r="Y46" s="5">
        <v>4.2049999999999997E-2</v>
      </c>
      <c r="Z46" s="5" t="s">
        <v>977</v>
      </c>
      <c r="AA46" s="5" t="s">
        <v>870</v>
      </c>
      <c r="AB46" s="5" t="s">
        <v>871</v>
      </c>
      <c r="AC46" s="5" t="s">
        <v>872</v>
      </c>
      <c r="AD46" s="5" t="s">
        <v>978</v>
      </c>
    </row>
    <row r="47" spans="1:30" ht="16" x14ac:dyDescent="0.2">
      <c r="A47" t="s">
        <v>189</v>
      </c>
      <c r="B47">
        <v>0.340500855600543</v>
      </c>
      <c r="C47">
        <v>0.85456634606137294</v>
      </c>
      <c r="D47">
        <v>0.51406549046082994</v>
      </c>
      <c r="E47" t="s">
        <v>804</v>
      </c>
      <c r="F47" t="s">
        <v>825</v>
      </c>
      <c r="G47">
        <v>2</v>
      </c>
      <c r="H47">
        <v>2</v>
      </c>
      <c r="I47">
        <v>10</v>
      </c>
      <c r="J47">
        <v>8</v>
      </c>
      <c r="K47">
        <f t="shared" si="0"/>
        <v>0.51406549046082994</v>
      </c>
      <c r="M47" s="4" t="s">
        <v>859</v>
      </c>
      <c r="N47" s="5">
        <v>1</v>
      </c>
      <c r="O47" s="5"/>
      <c r="P47" s="5"/>
      <c r="Q47" s="5"/>
      <c r="R47" s="5"/>
      <c r="S47" s="5"/>
      <c r="T47" s="5"/>
      <c r="U47" s="5"/>
      <c r="X47" s="4" t="s">
        <v>979</v>
      </c>
      <c r="Y47" s="5">
        <v>3.2390000000000001E-3</v>
      </c>
      <c r="Z47" s="5" t="s">
        <v>980</v>
      </c>
      <c r="AA47" s="5" t="s">
        <v>870</v>
      </c>
      <c r="AB47" s="5" t="s">
        <v>871</v>
      </c>
      <c r="AC47" s="5" t="s">
        <v>872</v>
      </c>
      <c r="AD47" s="5" t="s">
        <v>981</v>
      </c>
    </row>
    <row r="48" spans="1:30" ht="16" x14ac:dyDescent="0.2">
      <c r="A48" t="s">
        <v>190</v>
      </c>
      <c r="B48">
        <v>0.42220994380965154</v>
      </c>
      <c r="C48">
        <v>0.12589310078554544</v>
      </c>
      <c r="D48">
        <v>-0.2963168430241061</v>
      </c>
      <c r="E48" t="s">
        <v>804</v>
      </c>
      <c r="F48" t="s">
        <v>825</v>
      </c>
      <c r="G48">
        <v>2</v>
      </c>
      <c r="H48">
        <v>2</v>
      </c>
      <c r="I48">
        <v>1</v>
      </c>
      <c r="J48">
        <v>-1</v>
      </c>
      <c r="K48">
        <f t="shared" si="0"/>
        <v>0.2963168430241061</v>
      </c>
      <c r="M48" s="4" t="s">
        <v>860</v>
      </c>
      <c r="N48" s="5">
        <v>45</v>
      </c>
      <c r="O48" s="5"/>
      <c r="P48" s="5"/>
      <c r="Q48" s="5"/>
      <c r="R48" s="5"/>
      <c r="S48" s="5"/>
      <c r="T48" s="5"/>
      <c r="U48" s="5"/>
      <c r="X48" s="4" t="s">
        <v>982</v>
      </c>
      <c r="Y48" s="5">
        <v>-5.3859999999999998E-2</v>
      </c>
      <c r="Z48" s="5" t="s">
        <v>983</v>
      </c>
      <c r="AA48" s="5" t="s">
        <v>870</v>
      </c>
      <c r="AB48" s="5" t="s">
        <v>871</v>
      </c>
      <c r="AC48" s="5" t="s">
        <v>872</v>
      </c>
      <c r="AD48" s="5" t="s">
        <v>984</v>
      </c>
    </row>
    <row r="49" spans="1:30" ht="16" x14ac:dyDescent="0.2">
      <c r="A49" t="s">
        <v>191</v>
      </c>
      <c r="B49">
        <v>0.32037404613511838</v>
      </c>
      <c r="C49">
        <v>0.88904545938633139</v>
      </c>
      <c r="D49">
        <v>0.56867141325121295</v>
      </c>
      <c r="E49" t="s">
        <v>804</v>
      </c>
      <c r="F49" t="s">
        <v>825</v>
      </c>
      <c r="G49">
        <v>2</v>
      </c>
      <c r="H49">
        <v>2</v>
      </c>
      <c r="I49">
        <v>10</v>
      </c>
      <c r="J49">
        <v>8</v>
      </c>
      <c r="K49">
        <f t="shared" si="0"/>
        <v>0.56867141325121295</v>
      </c>
      <c r="M49" s="4" t="s">
        <v>861</v>
      </c>
      <c r="N49" s="5">
        <v>0.05</v>
      </c>
      <c r="O49" s="5"/>
      <c r="P49" s="5"/>
      <c r="Q49" s="5"/>
      <c r="R49" s="5"/>
      <c r="S49" s="5"/>
      <c r="T49" s="5"/>
      <c r="U49" s="5"/>
      <c r="X49" s="4" t="s">
        <v>985</v>
      </c>
      <c r="Y49" s="5">
        <v>2.8309999999999998E-2</v>
      </c>
      <c r="Z49" s="5" t="s">
        <v>986</v>
      </c>
      <c r="AA49" s="5" t="s">
        <v>870</v>
      </c>
      <c r="AB49" s="5" t="s">
        <v>871</v>
      </c>
      <c r="AC49" s="5" t="s">
        <v>872</v>
      </c>
      <c r="AD49" s="5" t="s">
        <v>987</v>
      </c>
    </row>
    <row r="50" spans="1:30" ht="16" x14ac:dyDescent="0.2">
      <c r="A50" t="s">
        <v>192</v>
      </c>
      <c r="B50">
        <v>0.3177891655773728</v>
      </c>
      <c r="C50">
        <v>0.57794784473911964</v>
      </c>
      <c r="D50">
        <v>0.26015867916174684</v>
      </c>
      <c r="E50" t="s">
        <v>804</v>
      </c>
      <c r="F50" t="s">
        <v>825</v>
      </c>
      <c r="G50">
        <v>2</v>
      </c>
      <c r="H50">
        <v>2</v>
      </c>
      <c r="I50">
        <v>4</v>
      </c>
      <c r="J50">
        <v>2</v>
      </c>
      <c r="K50">
        <f t="shared" si="0"/>
        <v>0.26015867916174684</v>
      </c>
      <c r="M50" s="4"/>
      <c r="N50" s="5"/>
      <c r="O50" s="5"/>
      <c r="P50" s="5"/>
      <c r="Q50" s="5"/>
      <c r="R50" s="5"/>
      <c r="S50" s="5"/>
      <c r="T50" s="5"/>
      <c r="U50" s="5"/>
      <c r="X50" s="4" t="s">
        <v>988</v>
      </c>
      <c r="Y50" s="5">
        <v>3.2500000000000001E-2</v>
      </c>
      <c r="Z50" s="5" t="s">
        <v>989</v>
      </c>
      <c r="AA50" s="5" t="s">
        <v>870</v>
      </c>
      <c r="AB50" s="5" t="s">
        <v>871</v>
      </c>
      <c r="AC50" s="5" t="s">
        <v>872</v>
      </c>
      <c r="AD50" s="5" t="s">
        <v>990</v>
      </c>
    </row>
    <row r="51" spans="1:30" ht="16" x14ac:dyDescent="0.2">
      <c r="A51" t="s">
        <v>193</v>
      </c>
      <c r="B51">
        <v>0.42404063077734744</v>
      </c>
      <c r="C51">
        <v>0.3628515456467602</v>
      </c>
      <c r="D51">
        <v>-6.118908513058724E-2</v>
      </c>
      <c r="E51" t="s">
        <v>804</v>
      </c>
      <c r="F51" t="s">
        <v>825</v>
      </c>
      <c r="G51">
        <v>2</v>
      </c>
      <c r="H51">
        <v>2</v>
      </c>
      <c r="I51">
        <v>2</v>
      </c>
      <c r="J51">
        <v>0</v>
      </c>
      <c r="K51">
        <f t="shared" si="0"/>
        <v>6.118908513058724E-2</v>
      </c>
      <c r="M51" s="4" t="s">
        <v>862</v>
      </c>
      <c r="N51" s="5" t="s">
        <v>863</v>
      </c>
      <c r="O51" s="5" t="s">
        <v>864</v>
      </c>
      <c r="P51" s="5" t="s">
        <v>865</v>
      </c>
      <c r="Q51" s="5" t="s">
        <v>866</v>
      </c>
      <c r="R51" s="5" t="s">
        <v>867</v>
      </c>
      <c r="S51" s="5"/>
      <c r="T51" s="5"/>
      <c r="U51" s="5"/>
      <c r="X51" s="4" t="s">
        <v>991</v>
      </c>
      <c r="Y51" s="5">
        <v>-5.7099999999999998E-2</v>
      </c>
      <c r="Z51" s="5" t="s">
        <v>992</v>
      </c>
      <c r="AA51" s="5" t="s">
        <v>870</v>
      </c>
      <c r="AB51" s="5" t="s">
        <v>871</v>
      </c>
      <c r="AC51" s="5" t="s">
        <v>872</v>
      </c>
      <c r="AD51" s="5" t="s">
        <v>993</v>
      </c>
    </row>
    <row r="52" spans="1:30" ht="16" x14ac:dyDescent="0.2">
      <c r="A52" t="s">
        <v>194</v>
      </c>
      <c r="B52">
        <v>0.32335469116501875</v>
      </c>
      <c r="C52">
        <v>0.67191191567844344</v>
      </c>
      <c r="D52">
        <v>0.34855722451342469</v>
      </c>
      <c r="E52" t="s">
        <v>804</v>
      </c>
      <c r="F52" t="s">
        <v>825</v>
      </c>
      <c r="G52">
        <v>2</v>
      </c>
      <c r="H52">
        <v>2</v>
      </c>
      <c r="I52">
        <v>6</v>
      </c>
      <c r="J52">
        <v>4</v>
      </c>
      <c r="K52">
        <f t="shared" si="0"/>
        <v>0.34855722451342469</v>
      </c>
      <c r="M52" s="4" t="s">
        <v>868</v>
      </c>
      <c r="N52" s="5">
        <v>7.1249999999999994E-2</v>
      </c>
      <c r="O52" s="5" t="s">
        <v>869</v>
      </c>
      <c r="P52" s="5" t="s">
        <v>870</v>
      </c>
      <c r="Q52" s="5" t="s">
        <v>871</v>
      </c>
      <c r="R52" s="5" t="s">
        <v>872</v>
      </c>
      <c r="S52" s="5" t="s">
        <v>873</v>
      </c>
      <c r="T52" s="5"/>
      <c r="U52" s="5"/>
      <c r="X52" s="4" t="s">
        <v>994</v>
      </c>
      <c r="Y52" s="5">
        <v>2.5069999999999999E-2</v>
      </c>
      <c r="Z52" s="5" t="s">
        <v>995</v>
      </c>
      <c r="AA52" s="5" t="s">
        <v>870</v>
      </c>
      <c r="AB52" s="5" t="s">
        <v>871</v>
      </c>
      <c r="AC52" s="5" t="s">
        <v>872</v>
      </c>
      <c r="AD52" s="5" t="s">
        <v>996</v>
      </c>
    </row>
    <row r="53" spans="1:30" ht="16" x14ac:dyDescent="0.2">
      <c r="A53" t="s">
        <v>195</v>
      </c>
      <c r="B53">
        <v>0.36668907389614619</v>
      </c>
      <c r="C53">
        <v>0.29121666637228155</v>
      </c>
      <c r="D53">
        <v>-7.5472407523864637E-2</v>
      </c>
      <c r="E53" t="s">
        <v>804</v>
      </c>
      <c r="F53" t="s">
        <v>825</v>
      </c>
      <c r="G53">
        <v>2</v>
      </c>
      <c r="H53">
        <v>2</v>
      </c>
      <c r="I53">
        <v>1</v>
      </c>
      <c r="J53">
        <v>-1</v>
      </c>
      <c r="K53">
        <f t="shared" si="0"/>
        <v>7.5472407523864637E-2</v>
      </c>
      <c r="M53" s="4" t="s">
        <v>874</v>
      </c>
      <c r="N53" s="5">
        <v>7.7600000000000002E-2</v>
      </c>
      <c r="O53" s="5" t="s">
        <v>875</v>
      </c>
      <c r="P53" s="5" t="s">
        <v>870</v>
      </c>
      <c r="Q53" s="5" t="s">
        <v>871</v>
      </c>
      <c r="R53" s="5" t="s">
        <v>872</v>
      </c>
      <c r="S53" s="5" t="s">
        <v>876</v>
      </c>
      <c r="T53" s="5"/>
      <c r="U53" s="5"/>
      <c r="X53" s="4" t="s">
        <v>997</v>
      </c>
      <c r="Y53" s="5">
        <v>2.9260000000000001E-2</v>
      </c>
      <c r="Z53" s="5" t="s">
        <v>998</v>
      </c>
      <c r="AA53" s="5" t="s">
        <v>870</v>
      </c>
      <c r="AB53" s="5" t="s">
        <v>871</v>
      </c>
      <c r="AC53" s="5" t="s">
        <v>872</v>
      </c>
      <c r="AD53" s="5" t="s">
        <v>999</v>
      </c>
    </row>
    <row r="54" spans="1:30" ht="16" x14ac:dyDescent="0.2">
      <c r="A54" t="s">
        <v>196</v>
      </c>
      <c r="B54">
        <v>0.38554246287018001</v>
      </c>
      <c r="C54">
        <v>0.40905651383175201</v>
      </c>
      <c r="D54">
        <v>2.3514050961571997E-2</v>
      </c>
      <c r="E54" t="s">
        <v>804</v>
      </c>
      <c r="F54" t="s">
        <v>825</v>
      </c>
      <c r="G54">
        <v>2</v>
      </c>
      <c r="H54">
        <v>2</v>
      </c>
      <c r="I54">
        <v>2</v>
      </c>
      <c r="J54">
        <v>0</v>
      </c>
      <c r="K54">
        <f t="shared" si="0"/>
        <v>2.3514050961571997E-2</v>
      </c>
      <c r="M54" s="6" t="s">
        <v>877</v>
      </c>
      <c r="N54" s="7">
        <v>0.1686</v>
      </c>
      <c r="O54" s="7" t="s">
        <v>878</v>
      </c>
      <c r="P54" s="7" t="s">
        <v>879</v>
      </c>
      <c r="Q54" s="7" t="s">
        <v>880</v>
      </c>
      <c r="R54" s="7">
        <v>3.0000000000000001E-3</v>
      </c>
      <c r="S54" s="7" t="s">
        <v>881</v>
      </c>
      <c r="T54" s="5"/>
      <c r="U54" s="5"/>
      <c r="X54" s="4" t="s">
        <v>1000</v>
      </c>
      <c r="Y54" s="5">
        <v>8.2180000000000003E-2</v>
      </c>
      <c r="Z54" s="5" t="s">
        <v>1001</v>
      </c>
      <c r="AA54" s="5" t="s">
        <v>870</v>
      </c>
      <c r="AB54" s="5" t="s">
        <v>871</v>
      </c>
      <c r="AC54" s="5" t="s">
        <v>872</v>
      </c>
      <c r="AD54" s="5" t="s">
        <v>1002</v>
      </c>
    </row>
    <row r="55" spans="1:30" ht="16" x14ac:dyDescent="0.2">
      <c r="A55" t="s">
        <v>197</v>
      </c>
      <c r="B55">
        <v>0.31259543909397863</v>
      </c>
      <c r="C55">
        <v>0.84644324097489132</v>
      </c>
      <c r="D55">
        <v>0.53384780188091274</v>
      </c>
      <c r="E55" t="s">
        <v>804</v>
      </c>
      <c r="F55" t="s">
        <v>825</v>
      </c>
      <c r="G55">
        <v>2</v>
      </c>
      <c r="H55">
        <v>2</v>
      </c>
      <c r="I55">
        <v>9</v>
      </c>
      <c r="J55">
        <v>7</v>
      </c>
      <c r="K55">
        <f t="shared" si="0"/>
        <v>0.53384780188091274</v>
      </c>
      <c r="M55" s="6" t="s">
        <v>882</v>
      </c>
      <c r="N55" s="7">
        <v>0.13750000000000001</v>
      </c>
      <c r="O55" s="7" t="s">
        <v>883</v>
      </c>
      <c r="P55" s="7" t="s">
        <v>879</v>
      </c>
      <c r="Q55" s="7" t="s">
        <v>884</v>
      </c>
      <c r="R55" s="7">
        <v>2.0799999999999999E-2</v>
      </c>
      <c r="S55" s="7" t="s">
        <v>885</v>
      </c>
      <c r="T55" s="5"/>
      <c r="U55" s="5"/>
      <c r="X55" s="4" t="s">
        <v>1003</v>
      </c>
      <c r="Y55" s="5">
        <v>8.6360000000000006E-2</v>
      </c>
      <c r="Z55" s="5" t="s">
        <v>1004</v>
      </c>
      <c r="AA55" s="5" t="s">
        <v>870</v>
      </c>
      <c r="AB55" s="5" t="s">
        <v>871</v>
      </c>
      <c r="AC55" s="5" t="s">
        <v>872</v>
      </c>
      <c r="AD55" s="5" t="s">
        <v>1005</v>
      </c>
    </row>
    <row r="56" spans="1:30" ht="16" x14ac:dyDescent="0.2">
      <c r="A56" t="s">
        <v>198</v>
      </c>
      <c r="B56">
        <v>0.39975648926430496</v>
      </c>
      <c r="C56">
        <v>0.50802027845401765</v>
      </c>
      <c r="D56">
        <v>0.10826378918971269</v>
      </c>
      <c r="E56" t="s">
        <v>804</v>
      </c>
      <c r="F56" t="s">
        <v>825</v>
      </c>
      <c r="G56">
        <v>2</v>
      </c>
      <c r="H56">
        <v>2</v>
      </c>
      <c r="I56">
        <v>3</v>
      </c>
      <c r="J56">
        <v>1</v>
      </c>
      <c r="K56">
        <f t="shared" si="0"/>
        <v>0.10826378918971269</v>
      </c>
      <c r="M56" s="6" t="s">
        <v>886</v>
      </c>
      <c r="N56" s="7">
        <v>0.14699999999999999</v>
      </c>
      <c r="O56" s="7" t="s">
        <v>887</v>
      </c>
      <c r="P56" s="7" t="s">
        <v>879</v>
      </c>
      <c r="Q56" s="7" t="s">
        <v>884</v>
      </c>
      <c r="R56" s="7">
        <v>4.41E-2</v>
      </c>
      <c r="S56" s="7" t="s">
        <v>888</v>
      </c>
      <c r="T56" s="5"/>
      <c r="U56" s="5"/>
      <c r="X56" s="4" t="s">
        <v>1006</v>
      </c>
      <c r="Y56" s="5">
        <v>4.1840000000000002E-3</v>
      </c>
      <c r="Z56" s="5" t="s">
        <v>1007</v>
      </c>
      <c r="AA56" s="5" t="s">
        <v>870</v>
      </c>
      <c r="AB56" s="5" t="s">
        <v>871</v>
      </c>
      <c r="AC56" s="5" t="s">
        <v>872</v>
      </c>
      <c r="AD56" s="5" t="s">
        <v>1008</v>
      </c>
    </row>
    <row r="57" spans="1:30" ht="16" x14ac:dyDescent="0.2">
      <c r="A57" t="s">
        <v>42</v>
      </c>
      <c r="B57">
        <v>0.4152083262872191</v>
      </c>
      <c r="C57">
        <v>0.17648129288889502</v>
      </c>
      <c r="D57">
        <v>-0.23872703339832407</v>
      </c>
      <c r="E57" t="s">
        <v>804</v>
      </c>
      <c r="F57" t="s">
        <v>825</v>
      </c>
      <c r="G57">
        <v>2</v>
      </c>
      <c r="H57">
        <v>2</v>
      </c>
      <c r="I57">
        <v>1</v>
      </c>
      <c r="J57">
        <v>-1</v>
      </c>
      <c r="K57">
        <f t="shared" si="0"/>
        <v>0.23872703339832407</v>
      </c>
      <c r="M57" s="6" t="s">
        <v>889</v>
      </c>
      <c r="N57" s="7">
        <v>0.15029999999999999</v>
      </c>
      <c r="O57" s="7" t="s">
        <v>890</v>
      </c>
      <c r="P57" s="7" t="s">
        <v>879</v>
      </c>
      <c r="Q57" s="7" t="s">
        <v>884</v>
      </c>
      <c r="R57" s="7">
        <v>2.92E-2</v>
      </c>
      <c r="S57" s="7" t="s">
        <v>891</v>
      </c>
      <c r="T57" s="5"/>
      <c r="U57" s="5"/>
    </row>
    <row r="58" spans="1:30" ht="16" x14ac:dyDescent="0.2">
      <c r="A58" t="s">
        <v>200</v>
      </c>
      <c r="B58">
        <v>0.38252401448502305</v>
      </c>
      <c r="C58">
        <v>0.64249742580753355</v>
      </c>
      <c r="D58">
        <v>0.25997341132251051</v>
      </c>
      <c r="E58" t="s">
        <v>804</v>
      </c>
      <c r="F58" t="s">
        <v>825</v>
      </c>
      <c r="G58">
        <v>2</v>
      </c>
      <c r="H58">
        <v>2</v>
      </c>
      <c r="I58">
        <v>6</v>
      </c>
      <c r="J58">
        <v>4</v>
      </c>
      <c r="K58">
        <f t="shared" si="0"/>
        <v>0.25997341132251051</v>
      </c>
      <c r="M58" s="4" t="s">
        <v>892</v>
      </c>
      <c r="N58" s="5">
        <v>9.3160000000000007E-2</v>
      </c>
      <c r="O58" s="5" t="s">
        <v>893</v>
      </c>
      <c r="P58" s="5" t="s">
        <v>870</v>
      </c>
      <c r="Q58" s="5" t="s">
        <v>871</v>
      </c>
      <c r="R58" s="5" t="s">
        <v>872</v>
      </c>
      <c r="S58" s="5" t="s">
        <v>894</v>
      </c>
      <c r="T58" s="5"/>
      <c r="U58" s="5"/>
    </row>
    <row r="59" spans="1:30" ht="16" x14ac:dyDescent="0.2">
      <c r="A59" t="s">
        <v>201</v>
      </c>
      <c r="B59">
        <v>0.42110834012971543</v>
      </c>
      <c r="C59">
        <v>0.69199443316428233</v>
      </c>
      <c r="D59">
        <v>0.2708860930345669</v>
      </c>
      <c r="E59" t="s">
        <v>804</v>
      </c>
      <c r="F59" t="s">
        <v>825</v>
      </c>
      <c r="G59">
        <v>2</v>
      </c>
      <c r="H59">
        <v>2</v>
      </c>
      <c r="I59">
        <v>7</v>
      </c>
      <c r="J59">
        <v>5</v>
      </c>
      <c r="K59">
        <f t="shared" si="0"/>
        <v>0.2708860930345669</v>
      </c>
      <c r="M59" s="6" t="s">
        <v>895</v>
      </c>
      <c r="N59" s="7">
        <v>0.17530000000000001</v>
      </c>
      <c r="O59" s="7" t="s">
        <v>896</v>
      </c>
      <c r="P59" s="7" t="s">
        <v>879</v>
      </c>
      <c r="Q59" s="7" t="s">
        <v>880</v>
      </c>
      <c r="R59" s="7">
        <v>6.3E-3</v>
      </c>
      <c r="S59" s="7" t="s">
        <v>897</v>
      </c>
      <c r="T59" s="5"/>
      <c r="U59" s="5"/>
    </row>
    <row r="60" spans="1:30" ht="16" x14ac:dyDescent="0.2">
      <c r="A60" t="s">
        <v>202</v>
      </c>
      <c r="B60">
        <v>0.33713756749004009</v>
      </c>
      <c r="C60">
        <v>0.34098786675313753</v>
      </c>
      <c r="D60">
        <v>3.8502992630974342E-3</v>
      </c>
      <c r="E60" t="s">
        <v>804</v>
      </c>
      <c r="F60" t="s">
        <v>825</v>
      </c>
      <c r="G60">
        <v>2</v>
      </c>
      <c r="H60">
        <v>2</v>
      </c>
      <c r="I60">
        <v>2</v>
      </c>
      <c r="J60">
        <v>0</v>
      </c>
      <c r="K60">
        <f t="shared" si="0"/>
        <v>3.8502992630974342E-3</v>
      </c>
      <c r="M60" s="6" t="s">
        <v>898</v>
      </c>
      <c r="N60" s="7">
        <v>0.17949999999999999</v>
      </c>
      <c r="O60" s="7" t="s">
        <v>899</v>
      </c>
      <c r="P60" s="7" t="s">
        <v>879</v>
      </c>
      <c r="Q60" s="7" t="s">
        <v>880</v>
      </c>
      <c r="R60" s="7">
        <v>4.4000000000000003E-3</v>
      </c>
      <c r="S60" s="7" t="s">
        <v>900</v>
      </c>
      <c r="T60" s="5"/>
      <c r="U60" s="5"/>
    </row>
    <row r="61" spans="1:30" ht="16" x14ac:dyDescent="0.2">
      <c r="A61" t="s">
        <v>203</v>
      </c>
      <c r="B61">
        <v>0.42791399240120015</v>
      </c>
      <c r="C61">
        <v>0.31155573768648287</v>
      </c>
      <c r="D61">
        <v>-0.11635825471471728</v>
      </c>
      <c r="E61" t="s">
        <v>804</v>
      </c>
      <c r="F61" t="s">
        <v>825</v>
      </c>
      <c r="G61">
        <v>2</v>
      </c>
      <c r="H61">
        <v>2</v>
      </c>
      <c r="I61">
        <v>2</v>
      </c>
      <c r="J61">
        <v>0</v>
      </c>
      <c r="K61">
        <f t="shared" si="0"/>
        <v>0.11635825471471728</v>
      </c>
      <c r="M61" s="4" t="s">
        <v>901</v>
      </c>
      <c r="N61" s="5">
        <v>6.3499999999999997E-3</v>
      </c>
      <c r="O61" s="5" t="s">
        <v>902</v>
      </c>
      <c r="P61" s="5" t="s">
        <v>870</v>
      </c>
      <c r="Q61" s="5" t="s">
        <v>871</v>
      </c>
      <c r="R61" s="5" t="s">
        <v>872</v>
      </c>
      <c r="S61" s="5" t="s">
        <v>903</v>
      </c>
      <c r="T61" s="5"/>
      <c r="U61" s="5"/>
    </row>
    <row r="62" spans="1:30" ht="16" x14ac:dyDescent="0.2">
      <c r="A62" t="s">
        <v>204</v>
      </c>
      <c r="B62">
        <v>0.34142471354966075</v>
      </c>
      <c r="C62">
        <v>0.47686933067966103</v>
      </c>
      <c r="D62">
        <v>0.13544461713000028</v>
      </c>
      <c r="E62" t="s">
        <v>804</v>
      </c>
      <c r="F62" t="s">
        <v>825</v>
      </c>
      <c r="G62">
        <v>2</v>
      </c>
      <c r="H62">
        <v>2</v>
      </c>
      <c r="I62">
        <v>3</v>
      </c>
      <c r="J62">
        <v>1</v>
      </c>
      <c r="K62">
        <f t="shared" si="0"/>
        <v>0.13544461713000028</v>
      </c>
      <c r="M62" s="4" t="s">
        <v>904</v>
      </c>
      <c r="N62" s="5">
        <v>9.7379999999999994E-2</v>
      </c>
      <c r="O62" s="5" t="s">
        <v>905</v>
      </c>
      <c r="P62" s="5" t="s">
        <v>870</v>
      </c>
      <c r="Q62" s="5" t="s">
        <v>871</v>
      </c>
      <c r="R62" s="5">
        <v>0.9052</v>
      </c>
      <c r="S62" s="5" t="s">
        <v>906</v>
      </c>
      <c r="T62" s="5"/>
      <c r="U62" s="5"/>
    </row>
    <row r="63" spans="1:30" ht="16" x14ac:dyDescent="0.2">
      <c r="A63" t="s">
        <v>205</v>
      </c>
      <c r="B63">
        <v>0.36925426373806558</v>
      </c>
      <c r="C63">
        <v>0.55300246414122767</v>
      </c>
      <c r="D63">
        <v>0.18374820040316209</v>
      </c>
      <c r="E63" t="s">
        <v>804</v>
      </c>
      <c r="F63" t="s">
        <v>825</v>
      </c>
      <c r="G63">
        <v>2</v>
      </c>
      <c r="H63">
        <v>2</v>
      </c>
      <c r="I63">
        <v>4</v>
      </c>
      <c r="J63">
        <v>2</v>
      </c>
      <c r="K63">
        <f t="shared" si="0"/>
        <v>0.18374820040316209</v>
      </c>
      <c r="M63" s="4" t="s">
        <v>907</v>
      </c>
      <c r="N63" s="5">
        <v>6.6229999999999997E-2</v>
      </c>
      <c r="O63" s="5" t="s">
        <v>908</v>
      </c>
      <c r="P63" s="5" t="s">
        <v>870</v>
      </c>
      <c r="Q63" s="5" t="s">
        <v>871</v>
      </c>
      <c r="R63" s="5" t="s">
        <v>872</v>
      </c>
      <c r="S63" s="5" t="s">
        <v>909</v>
      </c>
      <c r="T63" s="5"/>
      <c r="U63" s="5"/>
    </row>
    <row r="64" spans="1:30" ht="16" x14ac:dyDescent="0.2">
      <c r="A64" t="s">
        <v>259</v>
      </c>
      <c r="B64">
        <v>0.49058263613624842</v>
      </c>
      <c r="C64">
        <v>0.55790320488904932</v>
      </c>
      <c r="D64">
        <v>6.7320568752800902E-2</v>
      </c>
      <c r="E64" t="s">
        <v>804</v>
      </c>
      <c r="F64" t="s">
        <v>825</v>
      </c>
      <c r="G64">
        <v>3</v>
      </c>
      <c r="H64">
        <v>3</v>
      </c>
      <c r="I64">
        <v>4</v>
      </c>
      <c r="J64">
        <v>1</v>
      </c>
      <c r="K64" s="3">
        <f t="shared" si="0"/>
        <v>6.7320568752800902E-2</v>
      </c>
      <c r="M64" s="4" t="s">
        <v>910</v>
      </c>
      <c r="N64" s="5">
        <v>7.578E-2</v>
      </c>
      <c r="O64" s="5" t="s">
        <v>911</v>
      </c>
      <c r="P64" s="5" t="s">
        <v>870</v>
      </c>
      <c r="Q64" s="5" t="s">
        <v>871</v>
      </c>
      <c r="R64" s="5" t="s">
        <v>872</v>
      </c>
      <c r="S64" s="5" t="s">
        <v>912</v>
      </c>
      <c r="T64" s="5"/>
      <c r="U64" s="5"/>
    </row>
    <row r="65" spans="1:21" ht="16" x14ac:dyDescent="0.2">
      <c r="A65" t="s">
        <v>114</v>
      </c>
      <c r="B65">
        <v>0.48627151596106677</v>
      </c>
      <c r="C65">
        <v>0.32458955711533233</v>
      </c>
      <c r="D65">
        <v>-0.16168195884573444</v>
      </c>
      <c r="E65" t="s">
        <v>804</v>
      </c>
      <c r="F65" t="s">
        <v>825</v>
      </c>
      <c r="G65">
        <v>3</v>
      </c>
      <c r="H65">
        <v>3</v>
      </c>
      <c r="I65">
        <v>2</v>
      </c>
      <c r="J65">
        <v>-1</v>
      </c>
      <c r="K65">
        <f t="shared" si="0"/>
        <v>0.16168195884573444</v>
      </c>
      <c r="M65" s="4" t="s">
        <v>913</v>
      </c>
      <c r="N65" s="5">
        <v>7.9020000000000007E-2</v>
      </c>
      <c r="O65" s="5" t="s">
        <v>914</v>
      </c>
      <c r="P65" s="5" t="s">
        <v>870</v>
      </c>
      <c r="Q65" s="5" t="s">
        <v>871</v>
      </c>
      <c r="R65" s="5" t="s">
        <v>872</v>
      </c>
      <c r="S65" s="5" t="s">
        <v>915</v>
      </c>
      <c r="T65" s="5"/>
      <c r="U65" s="5"/>
    </row>
    <row r="66" spans="1:21" ht="16" x14ac:dyDescent="0.2">
      <c r="A66" t="s">
        <v>261</v>
      </c>
      <c r="B66">
        <v>0.46499331000758376</v>
      </c>
      <c r="C66">
        <v>0.83603801239516007</v>
      </c>
      <c r="D66">
        <v>0.37104470238757631</v>
      </c>
      <c r="E66" t="s">
        <v>804</v>
      </c>
      <c r="F66" t="s">
        <v>825</v>
      </c>
      <c r="G66">
        <v>3</v>
      </c>
      <c r="H66">
        <v>3</v>
      </c>
      <c r="I66">
        <v>9</v>
      </c>
      <c r="J66">
        <v>6</v>
      </c>
      <c r="K66">
        <f t="shared" si="0"/>
        <v>0.37104470238757631</v>
      </c>
      <c r="M66" s="4" t="s">
        <v>916</v>
      </c>
      <c r="N66" s="5">
        <v>2.1919999999999999E-2</v>
      </c>
      <c r="O66" s="5" t="s">
        <v>917</v>
      </c>
      <c r="P66" s="5" t="s">
        <v>870</v>
      </c>
      <c r="Q66" s="5" t="s">
        <v>871</v>
      </c>
      <c r="R66" s="5" t="s">
        <v>872</v>
      </c>
      <c r="S66" s="5" t="s">
        <v>918</v>
      </c>
      <c r="T66" s="5"/>
      <c r="U66" s="5"/>
    </row>
    <row r="67" spans="1:21" ht="16" x14ac:dyDescent="0.2">
      <c r="A67" t="s">
        <v>262</v>
      </c>
      <c r="B67">
        <v>0.50926225541364922</v>
      </c>
      <c r="C67">
        <v>0.89544028889362992</v>
      </c>
      <c r="D67">
        <v>0.3861780334799807</v>
      </c>
      <c r="E67" t="s">
        <v>804</v>
      </c>
      <c r="F67" t="s">
        <v>825</v>
      </c>
      <c r="G67">
        <v>3</v>
      </c>
      <c r="H67">
        <v>3</v>
      </c>
      <c r="I67">
        <v>10</v>
      </c>
      <c r="J67">
        <v>7</v>
      </c>
      <c r="K67">
        <f t="shared" ref="K67:K130" si="1">ABS(D67)</f>
        <v>0.3861780334799807</v>
      </c>
      <c r="M67" s="4" t="s">
        <v>919</v>
      </c>
      <c r="N67" s="5">
        <v>0.1041</v>
      </c>
      <c r="O67" s="5" t="s">
        <v>920</v>
      </c>
      <c r="P67" s="5" t="s">
        <v>870</v>
      </c>
      <c r="Q67" s="5" t="s">
        <v>871</v>
      </c>
      <c r="R67" s="5" t="s">
        <v>872</v>
      </c>
      <c r="S67" s="5" t="s">
        <v>921</v>
      </c>
      <c r="T67" s="5"/>
      <c r="U67" s="5"/>
    </row>
    <row r="68" spans="1:21" ht="16" x14ac:dyDescent="0.2">
      <c r="A68" t="s">
        <v>263</v>
      </c>
      <c r="B68">
        <v>0.45242879828231897</v>
      </c>
      <c r="C68">
        <v>0.93199842472955663</v>
      </c>
      <c r="D68">
        <v>0.47956962644723766</v>
      </c>
      <c r="E68" t="s">
        <v>804</v>
      </c>
      <c r="F68" t="s">
        <v>825</v>
      </c>
      <c r="G68">
        <v>3</v>
      </c>
      <c r="H68">
        <v>3</v>
      </c>
      <c r="I68">
        <v>10</v>
      </c>
      <c r="J68">
        <v>7</v>
      </c>
      <c r="K68">
        <f t="shared" si="1"/>
        <v>0.47956962644723766</v>
      </c>
      <c r="M68" s="4" t="s">
        <v>922</v>
      </c>
      <c r="N68" s="5">
        <v>0.10829999999999999</v>
      </c>
      <c r="O68" s="5" t="s">
        <v>923</v>
      </c>
      <c r="P68" s="5" t="s">
        <v>870</v>
      </c>
      <c r="Q68" s="5" t="s">
        <v>871</v>
      </c>
      <c r="R68" s="5">
        <v>0.79720000000000002</v>
      </c>
      <c r="S68" s="5" t="s">
        <v>924</v>
      </c>
      <c r="T68" s="5"/>
      <c r="U68" s="5"/>
    </row>
    <row r="69" spans="1:21" ht="16" x14ac:dyDescent="0.2">
      <c r="A69" t="s">
        <v>264</v>
      </c>
      <c r="B69">
        <v>0.5059098820341037</v>
      </c>
      <c r="C69">
        <v>0.64465061335173446</v>
      </c>
      <c r="D69">
        <v>0.13874073131763076</v>
      </c>
      <c r="E69" t="s">
        <v>804</v>
      </c>
      <c r="F69" t="s">
        <v>825</v>
      </c>
      <c r="G69">
        <v>3</v>
      </c>
      <c r="H69">
        <v>3</v>
      </c>
      <c r="I69">
        <v>6</v>
      </c>
      <c r="J69">
        <v>3</v>
      </c>
      <c r="K69">
        <f t="shared" si="1"/>
        <v>0.13874073131763076</v>
      </c>
      <c r="M69" s="4" t="s">
        <v>925</v>
      </c>
      <c r="N69" s="5">
        <v>9.103E-2</v>
      </c>
      <c r="O69" s="5" t="s">
        <v>926</v>
      </c>
      <c r="P69" s="5" t="s">
        <v>870</v>
      </c>
      <c r="Q69" s="5" t="s">
        <v>871</v>
      </c>
      <c r="R69" s="5" t="s">
        <v>872</v>
      </c>
      <c r="S69" s="5" t="s">
        <v>927</v>
      </c>
      <c r="T69" s="5"/>
      <c r="U69" s="5"/>
    </row>
    <row r="70" spans="1:21" ht="16" x14ac:dyDescent="0.2">
      <c r="A70" t="s">
        <v>265</v>
      </c>
      <c r="B70">
        <v>0.44429028062382431</v>
      </c>
      <c r="C70">
        <v>0.43495340829578394</v>
      </c>
      <c r="D70">
        <v>-9.3368723280403687E-3</v>
      </c>
      <c r="E70" t="s">
        <v>804</v>
      </c>
      <c r="F70" t="s">
        <v>825</v>
      </c>
      <c r="G70">
        <v>3</v>
      </c>
      <c r="H70">
        <v>3</v>
      </c>
      <c r="I70">
        <v>3</v>
      </c>
      <c r="J70">
        <v>0</v>
      </c>
      <c r="K70">
        <f t="shared" si="1"/>
        <v>9.3368723280403687E-3</v>
      </c>
      <c r="M70" s="4" t="s">
        <v>928</v>
      </c>
      <c r="N70" s="5">
        <v>5.9880000000000003E-2</v>
      </c>
      <c r="O70" s="5" t="s">
        <v>929</v>
      </c>
      <c r="P70" s="5" t="s">
        <v>870</v>
      </c>
      <c r="Q70" s="5" t="s">
        <v>871</v>
      </c>
      <c r="R70" s="5" t="s">
        <v>872</v>
      </c>
      <c r="S70" s="5" t="s">
        <v>930</v>
      </c>
      <c r="T70" s="5"/>
      <c r="U70" s="5"/>
    </row>
    <row r="71" spans="1:21" ht="16" x14ac:dyDescent="0.2">
      <c r="A71" t="s">
        <v>266</v>
      </c>
      <c r="B71">
        <v>0.50851492763707429</v>
      </c>
      <c r="C71">
        <v>0.62746454065775437</v>
      </c>
      <c r="D71">
        <v>0.11894961302068008</v>
      </c>
      <c r="E71" t="s">
        <v>804</v>
      </c>
      <c r="F71" t="s">
        <v>825</v>
      </c>
      <c r="G71">
        <v>3</v>
      </c>
      <c r="H71">
        <v>3</v>
      </c>
      <c r="I71">
        <v>5</v>
      </c>
      <c r="J71">
        <v>2</v>
      </c>
      <c r="K71">
        <f t="shared" si="1"/>
        <v>0.11894961302068008</v>
      </c>
      <c r="M71" s="4" t="s">
        <v>931</v>
      </c>
      <c r="N71" s="5">
        <v>6.9430000000000006E-2</v>
      </c>
      <c r="O71" s="5" t="s">
        <v>932</v>
      </c>
      <c r="P71" s="5" t="s">
        <v>870</v>
      </c>
      <c r="Q71" s="5" t="s">
        <v>871</v>
      </c>
      <c r="R71" s="5" t="s">
        <v>872</v>
      </c>
      <c r="S71" s="5" t="s">
        <v>933</v>
      </c>
      <c r="T71" s="5"/>
      <c r="U71" s="5"/>
    </row>
    <row r="72" spans="1:21" ht="16" x14ac:dyDescent="0.2">
      <c r="A72" t="s">
        <v>267</v>
      </c>
      <c r="B72">
        <v>0.5071496675144207</v>
      </c>
      <c r="C72">
        <v>0.16332604653784369</v>
      </c>
      <c r="D72">
        <v>-0.34382362097657704</v>
      </c>
      <c r="E72" t="s">
        <v>804</v>
      </c>
      <c r="F72" t="s">
        <v>825</v>
      </c>
      <c r="G72">
        <v>3</v>
      </c>
      <c r="H72">
        <v>3</v>
      </c>
      <c r="I72">
        <v>1</v>
      </c>
      <c r="J72">
        <v>-2</v>
      </c>
      <c r="K72">
        <f t="shared" si="1"/>
        <v>0.34382362097657704</v>
      </c>
      <c r="M72" s="4" t="s">
        <v>934</v>
      </c>
      <c r="N72" s="5">
        <v>7.2669999999999998E-2</v>
      </c>
      <c r="O72" s="5" t="s">
        <v>935</v>
      </c>
      <c r="P72" s="5" t="s">
        <v>870</v>
      </c>
      <c r="Q72" s="5" t="s">
        <v>871</v>
      </c>
      <c r="R72" s="5" t="s">
        <v>872</v>
      </c>
      <c r="S72" s="5" t="s">
        <v>936</v>
      </c>
      <c r="T72" s="5"/>
      <c r="U72" s="5"/>
    </row>
    <row r="73" spans="1:21" ht="16" x14ac:dyDescent="0.2">
      <c r="A73" t="s">
        <v>216</v>
      </c>
      <c r="B73">
        <v>0.49450009902960818</v>
      </c>
      <c r="C73">
        <v>0.61079823052192628</v>
      </c>
      <c r="D73">
        <v>0.1162981314923181</v>
      </c>
      <c r="E73" t="s">
        <v>804</v>
      </c>
      <c r="F73" t="s">
        <v>825</v>
      </c>
      <c r="G73">
        <v>3</v>
      </c>
      <c r="H73">
        <v>3</v>
      </c>
      <c r="I73">
        <v>5</v>
      </c>
      <c r="J73">
        <v>2</v>
      </c>
      <c r="K73">
        <f t="shared" si="1"/>
        <v>0.1162981314923181</v>
      </c>
      <c r="M73" s="4" t="s">
        <v>937</v>
      </c>
      <c r="N73" s="5">
        <v>1.5570000000000001E-2</v>
      </c>
      <c r="O73" s="5" t="s">
        <v>938</v>
      </c>
      <c r="P73" s="5" t="s">
        <v>870</v>
      </c>
      <c r="Q73" s="5" t="s">
        <v>871</v>
      </c>
      <c r="R73" s="5" t="s">
        <v>872</v>
      </c>
      <c r="S73" s="5" t="s">
        <v>939</v>
      </c>
      <c r="T73" s="5"/>
      <c r="U73" s="5"/>
    </row>
    <row r="74" spans="1:21" ht="16" x14ac:dyDescent="0.2">
      <c r="A74" t="s">
        <v>269</v>
      </c>
      <c r="B74">
        <v>0.47146187338086593</v>
      </c>
      <c r="C74">
        <v>0.88179722160252805</v>
      </c>
      <c r="D74">
        <v>0.41033534822166212</v>
      </c>
      <c r="E74" t="s">
        <v>804</v>
      </c>
      <c r="F74" t="s">
        <v>825</v>
      </c>
      <c r="G74">
        <v>3</v>
      </c>
      <c r="H74">
        <v>3</v>
      </c>
      <c r="I74">
        <v>10</v>
      </c>
      <c r="J74">
        <v>7</v>
      </c>
      <c r="K74">
        <f t="shared" si="1"/>
        <v>0.41033534822166212</v>
      </c>
      <c r="M74" s="4" t="s">
        <v>940</v>
      </c>
      <c r="N74" s="5">
        <v>9.7750000000000004E-2</v>
      </c>
      <c r="O74" s="5" t="s">
        <v>941</v>
      </c>
      <c r="P74" s="5" t="s">
        <v>870</v>
      </c>
      <c r="Q74" s="5" t="s">
        <v>871</v>
      </c>
      <c r="R74" s="5" t="s">
        <v>872</v>
      </c>
      <c r="S74" s="5" t="s">
        <v>942</v>
      </c>
      <c r="T74" s="5"/>
      <c r="U74" s="5"/>
    </row>
    <row r="75" spans="1:21" ht="16" x14ac:dyDescent="0.2">
      <c r="A75" t="s">
        <v>270</v>
      </c>
      <c r="B75">
        <v>0.46933132466533506</v>
      </c>
      <c r="C75">
        <v>0.85720251909205181</v>
      </c>
      <c r="D75">
        <v>0.38787119442671675</v>
      </c>
      <c r="E75" t="s">
        <v>804</v>
      </c>
      <c r="F75" t="s">
        <v>825</v>
      </c>
      <c r="G75">
        <v>3</v>
      </c>
      <c r="H75">
        <v>3</v>
      </c>
      <c r="I75">
        <v>10</v>
      </c>
      <c r="J75">
        <v>7</v>
      </c>
      <c r="K75">
        <f t="shared" si="1"/>
        <v>0.38787119442671675</v>
      </c>
      <c r="M75" s="4" t="s">
        <v>943</v>
      </c>
      <c r="N75" s="5">
        <v>0.1019</v>
      </c>
      <c r="O75" s="5" t="s">
        <v>944</v>
      </c>
      <c r="P75" s="5" t="s">
        <v>870</v>
      </c>
      <c r="Q75" s="5" t="s">
        <v>871</v>
      </c>
      <c r="R75" s="5" t="s">
        <v>872</v>
      </c>
      <c r="S75" s="5" t="s">
        <v>945</v>
      </c>
      <c r="T75" s="5"/>
      <c r="U75" s="5"/>
    </row>
    <row r="76" spans="1:21" ht="16" x14ac:dyDescent="0.2">
      <c r="A76" t="s">
        <v>271</v>
      </c>
      <c r="B76">
        <v>0.49266458700296112</v>
      </c>
      <c r="C76">
        <v>0.53880786182250806</v>
      </c>
      <c r="D76">
        <v>4.6143274819546942E-2</v>
      </c>
      <c r="E76" t="s">
        <v>804</v>
      </c>
      <c r="F76" t="s">
        <v>825</v>
      </c>
      <c r="G76">
        <v>3</v>
      </c>
      <c r="H76">
        <v>3</v>
      </c>
      <c r="I76">
        <v>4</v>
      </c>
      <c r="J76">
        <v>1</v>
      </c>
      <c r="K76">
        <f t="shared" si="1"/>
        <v>4.6143274819546942E-2</v>
      </c>
      <c r="M76" s="4" t="s">
        <v>946</v>
      </c>
      <c r="N76" s="5">
        <v>-3.1150000000000001E-2</v>
      </c>
      <c r="O76" s="5" t="s">
        <v>947</v>
      </c>
      <c r="P76" s="5" t="s">
        <v>870</v>
      </c>
      <c r="Q76" s="5" t="s">
        <v>871</v>
      </c>
      <c r="R76" s="5" t="s">
        <v>872</v>
      </c>
      <c r="S76" s="5" t="s">
        <v>948</v>
      </c>
      <c r="T76" s="5"/>
      <c r="U76" s="5"/>
    </row>
    <row r="77" spans="1:21" ht="16" x14ac:dyDescent="0.2">
      <c r="A77" t="s">
        <v>272</v>
      </c>
      <c r="B77">
        <v>0.43991032413804543</v>
      </c>
      <c r="C77">
        <v>0.90691011948473588</v>
      </c>
      <c r="D77">
        <v>0.46699979534669045</v>
      </c>
      <c r="E77" t="s">
        <v>804</v>
      </c>
      <c r="F77" t="s">
        <v>825</v>
      </c>
      <c r="G77">
        <v>3</v>
      </c>
      <c r="H77">
        <v>3</v>
      </c>
      <c r="I77">
        <v>10</v>
      </c>
      <c r="J77">
        <v>7</v>
      </c>
      <c r="K77">
        <f t="shared" si="1"/>
        <v>0.46699979534669045</v>
      </c>
      <c r="M77" s="4" t="s">
        <v>949</v>
      </c>
      <c r="N77" s="5">
        <v>-2.1600000000000001E-2</v>
      </c>
      <c r="O77" s="5" t="s">
        <v>950</v>
      </c>
      <c r="P77" s="5" t="s">
        <v>870</v>
      </c>
      <c r="Q77" s="5" t="s">
        <v>871</v>
      </c>
      <c r="R77" s="5" t="s">
        <v>872</v>
      </c>
      <c r="S77" s="5" t="s">
        <v>951</v>
      </c>
      <c r="T77" s="5"/>
      <c r="U77" s="5"/>
    </row>
    <row r="78" spans="1:21" ht="16" x14ac:dyDescent="0.2">
      <c r="A78" t="s">
        <v>273</v>
      </c>
      <c r="B78">
        <v>0.49374689608112649</v>
      </c>
      <c r="C78">
        <v>0.74345082615892677</v>
      </c>
      <c r="D78">
        <v>0.24970393007780028</v>
      </c>
      <c r="E78" t="s">
        <v>804</v>
      </c>
      <c r="F78" t="s">
        <v>825</v>
      </c>
      <c r="G78">
        <v>3</v>
      </c>
      <c r="H78">
        <v>3</v>
      </c>
      <c r="I78">
        <v>8</v>
      </c>
      <c r="J78">
        <v>5</v>
      </c>
      <c r="K78">
        <f t="shared" si="1"/>
        <v>0.24970393007780028</v>
      </c>
      <c r="M78" s="4" t="s">
        <v>952</v>
      </c>
      <c r="N78" s="5">
        <v>-1.8360000000000001E-2</v>
      </c>
      <c r="O78" s="5" t="s">
        <v>953</v>
      </c>
      <c r="P78" s="5" t="s">
        <v>870</v>
      </c>
      <c r="Q78" s="5" t="s">
        <v>871</v>
      </c>
      <c r="R78" s="5" t="s">
        <v>872</v>
      </c>
      <c r="S78" s="5" t="s">
        <v>954</v>
      </c>
      <c r="T78" s="5"/>
      <c r="U78" s="5"/>
    </row>
    <row r="79" spans="1:21" ht="16" x14ac:dyDescent="0.2">
      <c r="A79" t="s">
        <v>274</v>
      </c>
      <c r="B79">
        <v>0.43208031793857865</v>
      </c>
      <c r="C79">
        <v>0.78216778687338806</v>
      </c>
      <c r="D79">
        <v>0.35008746893480941</v>
      </c>
      <c r="E79" t="s">
        <v>804</v>
      </c>
      <c r="F79" t="s">
        <v>825</v>
      </c>
      <c r="G79">
        <v>3</v>
      </c>
      <c r="H79">
        <v>3</v>
      </c>
      <c r="I79">
        <v>8</v>
      </c>
      <c r="J79">
        <v>5</v>
      </c>
      <c r="K79">
        <f t="shared" si="1"/>
        <v>0.35008746893480941</v>
      </c>
      <c r="M79" s="4" t="s">
        <v>955</v>
      </c>
      <c r="N79" s="5">
        <v>-7.5459999999999999E-2</v>
      </c>
      <c r="O79" s="5" t="s">
        <v>956</v>
      </c>
      <c r="P79" s="5" t="s">
        <v>870</v>
      </c>
      <c r="Q79" s="5" t="s">
        <v>871</v>
      </c>
      <c r="R79" s="5" t="s">
        <v>872</v>
      </c>
      <c r="S79" s="5" t="s">
        <v>957</v>
      </c>
      <c r="T79" s="5"/>
      <c r="U79" s="5"/>
    </row>
    <row r="80" spans="1:21" ht="16" x14ac:dyDescent="0.2">
      <c r="A80" t="s">
        <v>275</v>
      </c>
      <c r="B80">
        <v>0.4758394834439052</v>
      </c>
      <c r="C80">
        <v>0.90498672204687847</v>
      </c>
      <c r="D80">
        <v>0.42914723860297327</v>
      </c>
      <c r="E80" t="s">
        <v>804</v>
      </c>
      <c r="F80" t="s">
        <v>825</v>
      </c>
      <c r="G80">
        <v>3</v>
      </c>
      <c r="H80">
        <v>3</v>
      </c>
      <c r="I80">
        <v>10</v>
      </c>
      <c r="J80">
        <v>7</v>
      </c>
      <c r="K80">
        <f t="shared" si="1"/>
        <v>0.42914723860297327</v>
      </c>
      <c r="M80" s="4" t="s">
        <v>958</v>
      </c>
      <c r="N80" s="5">
        <v>6.7169999999999999E-3</v>
      </c>
      <c r="O80" s="5" t="s">
        <v>959</v>
      </c>
      <c r="P80" s="5" t="s">
        <v>870</v>
      </c>
      <c r="Q80" s="5" t="s">
        <v>871</v>
      </c>
      <c r="R80" s="5" t="s">
        <v>872</v>
      </c>
      <c r="S80" s="5" t="s">
        <v>960</v>
      </c>
      <c r="T80" s="5"/>
      <c r="U80" s="5"/>
    </row>
    <row r="81" spans="1:21" ht="16" x14ac:dyDescent="0.2">
      <c r="A81" t="s">
        <v>276</v>
      </c>
      <c r="B81">
        <v>0.47434244044605145</v>
      </c>
      <c r="C81">
        <v>0.63283256524836295</v>
      </c>
      <c r="D81">
        <v>0.15849012480231151</v>
      </c>
      <c r="E81" t="s">
        <v>804</v>
      </c>
      <c r="F81" t="s">
        <v>825</v>
      </c>
      <c r="G81">
        <v>3</v>
      </c>
      <c r="H81">
        <v>3</v>
      </c>
      <c r="I81">
        <v>5</v>
      </c>
      <c r="J81">
        <v>2</v>
      </c>
      <c r="K81">
        <f t="shared" si="1"/>
        <v>0.15849012480231151</v>
      </c>
      <c r="M81" s="4" t="s">
        <v>961</v>
      </c>
      <c r="N81" s="5">
        <v>1.09E-2</v>
      </c>
      <c r="O81" s="5" t="s">
        <v>962</v>
      </c>
      <c r="P81" s="5" t="s">
        <v>870</v>
      </c>
      <c r="Q81" s="5" t="s">
        <v>871</v>
      </c>
      <c r="R81" s="5" t="s">
        <v>872</v>
      </c>
      <c r="S81" s="5" t="s">
        <v>963</v>
      </c>
      <c r="T81" s="5"/>
      <c r="U81" s="5"/>
    </row>
    <row r="82" spans="1:21" ht="16" x14ac:dyDescent="0.2">
      <c r="A82" t="s">
        <v>277</v>
      </c>
      <c r="B82">
        <v>0.46798845204987488</v>
      </c>
      <c r="C82">
        <v>0.69988113367789562</v>
      </c>
      <c r="D82">
        <v>0.23189268162802074</v>
      </c>
      <c r="E82" t="s">
        <v>804</v>
      </c>
      <c r="F82" t="s">
        <v>825</v>
      </c>
      <c r="G82">
        <v>3</v>
      </c>
      <c r="H82">
        <v>3</v>
      </c>
      <c r="I82">
        <v>7</v>
      </c>
      <c r="J82">
        <v>4</v>
      </c>
      <c r="K82">
        <f t="shared" si="1"/>
        <v>0.23189268162802074</v>
      </c>
      <c r="M82" s="4" t="s">
        <v>964</v>
      </c>
      <c r="N82" s="5">
        <v>9.5569999999999995E-3</v>
      </c>
      <c r="O82" s="5" t="s">
        <v>965</v>
      </c>
      <c r="P82" s="5" t="s">
        <v>870</v>
      </c>
      <c r="Q82" s="5" t="s">
        <v>871</v>
      </c>
      <c r="R82" s="5" t="s">
        <v>872</v>
      </c>
      <c r="S82" s="5" t="s">
        <v>966</v>
      </c>
      <c r="T82" s="5"/>
      <c r="U82" s="5"/>
    </row>
    <row r="83" spans="1:21" ht="16" x14ac:dyDescent="0.2">
      <c r="A83" t="s">
        <v>278</v>
      </c>
      <c r="B83">
        <v>0.44050347443528542</v>
      </c>
      <c r="C83">
        <v>0.94480777477668776</v>
      </c>
      <c r="D83">
        <v>0.50430430034140228</v>
      </c>
      <c r="E83" t="s">
        <v>804</v>
      </c>
      <c r="F83" t="s">
        <v>825</v>
      </c>
      <c r="G83">
        <v>3</v>
      </c>
      <c r="H83">
        <v>3</v>
      </c>
      <c r="I83">
        <v>10</v>
      </c>
      <c r="J83">
        <v>7</v>
      </c>
      <c r="K83">
        <f t="shared" si="1"/>
        <v>0.50430430034140228</v>
      </c>
      <c r="M83" s="4" t="s">
        <v>967</v>
      </c>
      <c r="N83" s="5">
        <v>1.2800000000000001E-2</v>
      </c>
      <c r="O83" s="5" t="s">
        <v>968</v>
      </c>
      <c r="P83" s="5" t="s">
        <v>870</v>
      </c>
      <c r="Q83" s="5" t="s">
        <v>871</v>
      </c>
      <c r="R83" s="5" t="s">
        <v>872</v>
      </c>
      <c r="S83" s="5" t="s">
        <v>969</v>
      </c>
      <c r="T83" s="5"/>
      <c r="U83" s="5"/>
    </row>
    <row r="84" spans="1:21" ht="16" x14ac:dyDescent="0.2">
      <c r="A84" t="s">
        <v>279</v>
      </c>
      <c r="B84">
        <v>0.47040032410239951</v>
      </c>
      <c r="C84">
        <v>0.67471185942906453</v>
      </c>
      <c r="D84">
        <v>0.20431153532666502</v>
      </c>
      <c r="E84" t="s">
        <v>804</v>
      </c>
      <c r="F84" t="s">
        <v>825</v>
      </c>
      <c r="G84">
        <v>3</v>
      </c>
      <c r="H84">
        <v>3</v>
      </c>
      <c r="I84">
        <v>6</v>
      </c>
      <c r="J84">
        <v>3</v>
      </c>
      <c r="K84">
        <f t="shared" si="1"/>
        <v>0.20431153532666502</v>
      </c>
      <c r="M84" s="4" t="s">
        <v>970</v>
      </c>
      <c r="N84" s="5">
        <v>-4.4310000000000002E-2</v>
      </c>
      <c r="O84" s="5" t="s">
        <v>971</v>
      </c>
      <c r="P84" s="5" t="s">
        <v>870</v>
      </c>
      <c r="Q84" s="5" t="s">
        <v>871</v>
      </c>
      <c r="R84" s="5" t="s">
        <v>872</v>
      </c>
      <c r="S84" s="5" t="s">
        <v>972</v>
      </c>
      <c r="T84" s="5"/>
      <c r="U84" s="5"/>
    </row>
    <row r="85" spans="1:21" ht="16" x14ac:dyDescent="0.2">
      <c r="A85" t="s">
        <v>280</v>
      </c>
      <c r="B85">
        <v>0.50092677783133854</v>
      </c>
      <c r="C85">
        <v>0.74159246677330637</v>
      </c>
      <c r="D85">
        <v>0.24066568894196783</v>
      </c>
      <c r="E85" t="s">
        <v>804</v>
      </c>
      <c r="F85" t="s">
        <v>825</v>
      </c>
      <c r="G85">
        <v>3</v>
      </c>
      <c r="H85">
        <v>3</v>
      </c>
      <c r="I85">
        <v>8</v>
      </c>
      <c r="J85">
        <v>5</v>
      </c>
      <c r="K85">
        <f t="shared" si="1"/>
        <v>0.24066568894196783</v>
      </c>
      <c r="M85" s="4" t="s">
        <v>973</v>
      </c>
      <c r="N85" s="5">
        <v>3.7870000000000001E-2</v>
      </c>
      <c r="O85" s="5" t="s">
        <v>974</v>
      </c>
      <c r="P85" s="5" t="s">
        <v>870</v>
      </c>
      <c r="Q85" s="5" t="s">
        <v>871</v>
      </c>
      <c r="R85" s="5" t="s">
        <v>872</v>
      </c>
      <c r="S85" s="5" t="s">
        <v>975</v>
      </c>
      <c r="T85" s="5"/>
      <c r="U85" s="5"/>
    </row>
    <row r="86" spans="1:21" ht="16" x14ac:dyDescent="0.2">
      <c r="A86" t="s">
        <v>281</v>
      </c>
      <c r="B86">
        <v>0.50134820972079963</v>
      </c>
      <c r="C86">
        <v>0.18674500955128059</v>
      </c>
      <c r="D86">
        <v>-0.31460320016951904</v>
      </c>
      <c r="E86" t="s">
        <v>804</v>
      </c>
      <c r="F86" t="s">
        <v>825</v>
      </c>
      <c r="G86">
        <v>3</v>
      </c>
      <c r="H86">
        <v>3</v>
      </c>
      <c r="I86">
        <v>1</v>
      </c>
      <c r="J86">
        <v>-2</v>
      </c>
      <c r="K86">
        <f t="shared" si="1"/>
        <v>0.31460320016951904</v>
      </c>
      <c r="M86" s="4" t="s">
        <v>976</v>
      </c>
      <c r="N86" s="5">
        <v>4.2049999999999997E-2</v>
      </c>
      <c r="O86" s="5" t="s">
        <v>977</v>
      </c>
      <c r="P86" s="5" t="s">
        <v>870</v>
      </c>
      <c r="Q86" s="5" t="s">
        <v>871</v>
      </c>
      <c r="R86" s="5" t="s">
        <v>872</v>
      </c>
      <c r="S86" s="5" t="s">
        <v>978</v>
      </c>
      <c r="T86" s="5"/>
      <c r="U86" s="5"/>
    </row>
    <row r="87" spans="1:21" ht="16" x14ac:dyDescent="0.2">
      <c r="A87" t="s">
        <v>34</v>
      </c>
      <c r="B87">
        <v>0.4449962639621029</v>
      </c>
      <c r="C87">
        <v>0.46928225343759039</v>
      </c>
      <c r="D87">
        <v>2.4285989475487491E-2</v>
      </c>
      <c r="E87" t="s">
        <v>804</v>
      </c>
      <c r="F87" t="s">
        <v>825</v>
      </c>
      <c r="G87">
        <v>3</v>
      </c>
      <c r="H87">
        <v>3</v>
      </c>
      <c r="I87">
        <v>3</v>
      </c>
      <c r="J87">
        <v>0</v>
      </c>
      <c r="K87">
        <f t="shared" si="1"/>
        <v>2.4285989475487491E-2</v>
      </c>
      <c r="M87" s="4" t="s">
        <v>979</v>
      </c>
      <c r="N87" s="5">
        <v>3.2390000000000001E-3</v>
      </c>
      <c r="O87" s="5" t="s">
        <v>980</v>
      </c>
      <c r="P87" s="5" t="s">
        <v>870</v>
      </c>
      <c r="Q87" s="5" t="s">
        <v>871</v>
      </c>
      <c r="R87" s="5" t="s">
        <v>872</v>
      </c>
      <c r="S87" s="5" t="s">
        <v>981</v>
      </c>
      <c r="T87" s="5"/>
      <c r="U87" s="5"/>
    </row>
    <row r="88" spans="1:21" ht="16" x14ac:dyDescent="0.2">
      <c r="A88" t="s">
        <v>283</v>
      </c>
      <c r="B88">
        <v>0.49433141458190893</v>
      </c>
      <c r="C88">
        <v>0.55803611811084997</v>
      </c>
      <c r="D88">
        <v>6.3704703528941031E-2</v>
      </c>
      <c r="E88" t="s">
        <v>804</v>
      </c>
      <c r="F88" t="s">
        <v>825</v>
      </c>
      <c r="G88">
        <v>3</v>
      </c>
      <c r="H88">
        <v>3</v>
      </c>
      <c r="I88">
        <v>4</v>
      </c>
      <c r="J88">
        <v>1</v>
      </c>
      <c r="K88">
        <f t="shared" si="1"/>
        <v>6.3704703528941031E-2</v>
      </c>
      <c r="M88" s="4" t="s">
        <v>982</v>
      </c>
      <c r="N88" s="5">
        <v>-5.3859999999999998E-2</v>
      </c>
      <c r="O88" s="5" t="s">
        <v>983</v>
      </c>
      <c r="P88" s="5" t="s">
        <v>870</v>
      </c>
      <c r="Q88" s="5" t="s">
        <v>871</v>
      </c>
      <c r="R88" s="5" t="s">
        <v>872</v>
      </c>
      <c r="S88" s="5" t="s">
        <v>984</v>
      </c>
      <c r="T88" s="5"/>
      <c r="U88" s="5"/>
    </row>
    <row r="89" spans="1:21" ht="16" x14ac:dyDescent="0.2">
      <c r="A89" t="s">
        <v>284</v>
      </c>
      <c r="B89">
        <v>0.4929928834262341</v>
      </c>
      <c r="C89">
        <v>0.43239208558022563</v>
      </c>
      <c r="D89">
        <v>-6.060079784600847E-2</v>
      </c>
      <c r="E89" t="s">
        <v>804</v>
      </c>
      <c r="F89" t="s">
        <v>825</v>
      </c>
      <c r="G89">
        <v>3</v>
      </c>
      <c r="H89">
        <v>3</v>
      </c>
      <c r="I89">
        <v>3</v>
      </c>
      <c r="J89">
        <v>0</v>
      </c>
      <c r="K89">
        <f t="shared" si="1"/>
        <v>6.060079784600847E-2</v>
      </c>
      <c r="M89" s="4" t="s">
        <v>985</v>
      </c>
      <c r="N89" s="5">
        <v>2.8309999999999998E-2</v>
      </c>
      <c r="O89" s="5" t="s">
        <v>986</v>
      </c>
      <c r="P89" s="5" t="s">
        <v>870</v>
      </c>
      <c r="Q89" s="5" t="s">
        <v>871</v>
      </c>
      <c r="R89" s="5" t="s">
        <v>872</v>
      </c>
      <c r="S89" s="5" t="s">
        <v>987</v>
      </c>
      <c r="T89" s="5"/>
      <c r="U89" s="5"/>
    </row>
    <row r="90" spans="1:21" ht="16" x14ac:dyDescent="0.2">
      <c r="A90" t="s">
        <v>231</v>
      </c>
      <c r="B90">
        <v>0.43039480913058059</v>
      </c>
      <c r="C90">
        <v>0.18771354372447435</v>
      </c>
      <c r="D90">
        <v>-0.24268126540610624</v>
      </c>
      <c r="E90" t="s">
        <v>804</v>
      </c>
      <c r="F90" t="s">
        <v>825</v>
      </c>
      <c r="G90">
        <v>3</v>
      </c>
      <c r="H90">
        <v>3</v>
      </c>
      <c r="I90">
        <v>1</v>
      </c>
      <c r="J90">
        <v>-2</v>
      </c>
      <c r="K90">
        <f t="shared" si="1"/>
        <v>0.24268126540610624</v>
      </c>
      <c r="M90" s="4" t="s">
        <v>988</v>
      </c>
      <c r="N90" s="5">
        <v>3.2500000000000001E-2</v>
      </c>
      <c r="O90" s="5" t="s">
        <v>989</v>
      </c>
      <c r="P90" s="5" t="s">
        <v>870</v>
      </c>
      <c r="Q90" s="5" t="s">
        <v>871</v>
      </c>
      <c r="R90" s="5" t="s">
        <v>872</v>
      </c>
      <c r="S90" s="5" t="s">
        <v>990</v>
      </c>
      <c r="T90" s="5"/>
      <c r="U90" s="5"/>
    </row>
    <row r="91" spans="1:21" ht="16" x14ac:dyDescent="0.2">
      <c r="A91" t="s">
        <v>140</v>
      </c>
      <c r="B91">
        <v>0.43154624592693175</v>
      </c>
      <c r="C91">
        <v>0.62151959391278433</v>
      </c>
      <c r="D91">
        <v>0.18997334798585258</v>
      </c>
      <c r="E91" t="s">
        <v>804</v>
      </c>
      <c r="F91" t="s">
        <v>825</v>
      </c>
      <c r="G91">
        <v>3</v>
      </c>
      <c r="H91">
        <v>3</v>
      </c>
      <c r="I91">
        <v>5</v>
      </c>
      <c r="J91">
        <v>2</v>
      </c>
      <c r="K91">
        <f t="shared" si="1"/>
        <v>0.18997334798585258</v>
      </c>
      <c r="M91" s="4" t="s">
        <v>991</v>
      </c>
      <c r="N91" s="5">
        <v>-5.7099999999999998E-2</v>
      </c>
      <c r="O91" s="5" t="s">
        <v>992</v>
      </c>
      <c r="P91" s="5" t="s">
        <v>870</v>
      </c>
      <c r="Q91" s="5" t="s">
        <v>871</v>
      </c>
      <c r="R91" s="5" t="s">
        <v>872</v>
      </c>
      <c r="S91" s="5" t="s">
        <v>993</v>
      </c>
      <c r="T91" s="5"/>
      <c r="U91" s="5"/>
    </row>
    <row r="92" spans="1:21" ht="16" x14ac:dyDescent="0.2">
      <c r="A92" t="s">
        <v>287</v>
      </c>
      <c r="B92">
        <v>0.46989765537528783</v>
      </c>
      <c r="C92">
        <v>0.34467104186145575</v>
      </c>
      <c r="D92">
        <v>-0.12522661351383207</v>
      </c>
      <c r="E92" t="s">
        <v>804</v>
      </c>
      <c r="F92" t="s">
        <v>825</v>
      </c>
      <c r="G92">
        <v>3</v>
      </c>
      <c r="H92">
        <v>3</v>
      </c>
      <c r="I92">
        <v>2</v>
      </c>
      <c r="J92">
        <v>-1</v>
      </c>
      <c r="K92">
        <f t="shared" si="1"/>
        <v>0.12522661351383207</v>
      </c>
      <c r="M92" s="4" t="s">
        <v>994</v>
      </c>
      <c r="N92" s="5">
        <v>2.5069999999999999E-2</v>
      </c>
      <c r="O92" s="5" t="s">
        <v>995</v>
      </c>
      <c r="P92" s="5" t="s">
        <v>870</v>
      </c>
      <c r="Q92" s="5" t="s">
        <v>871</v>
      </c>
      <c r="R92" s="5" t="s">
        <v>872</v>
      </c>
      <c r="S92" s="5" t="s">
        <v>996</v>
      </c>
      <c r="T92" s="5"/>
      <c r="U92" s="5"/>
    </row>
    <row r="93" spans="1:21" ht="16" x14ac:dyDescent="0.2">
      <c r="A93" t="s">
        <v>288</v>
      </c>
      <c r="B93">
        <v>0.46422950251003797</v>
      </c>
      <c r="C93">
        <v>0.81047354107064928</v>
      </c>
      <c r="D93">
        <v>0.34624403856061131</v>
      </c>
      <c r="E93" t="s">
        <v>804</v>
      </c>
      <c r="F93" t="s">
        <v>825</v>
      </c>
      <c r="G93">
        <v>3</v>
      </c>
      <c r="H93">
        <v>3</v>
      </c>
      <c r="I93">
        <v>9</v>
      </c>
      <c r="J93">
        <v>6</v>
      </c>
      <c r="K93">
        <f t="shared" si="1"/>
        <v>0.34624403856061131</v>
      </c>
      <c r="M93" s="4" t="s">
        <v>997</v>
      </c>
      <c r="N93" s="5">
        <v>2.9260000000000001E-2</v>
      </c>
      <c r="O93" s="5" t="s">
        <v>998</v>
      </c>
      <c r="P93" s="5" t="s">
        <v>870</v>
      </c>
      <c r="Q93" s="5" t="s">
        <v>871</v>
      </c>
      <c r="R93" s="5" t="s">
        <v>872</v>
      </c>
      <c r="S93" s="5" t="s">
        <v>999</v>
      </c>
      <c r="T93" s="5"/>
      <c r="U93" s="5"/>
    </row>
    <row r="94" spans="1:21" ht="16" x14ac:dyDescent="0.2">
      <c r="A94" t="s">
        <v>289</v>
      </c>
      <c r="B94">
        <v>0.47608948202922868</v>
      </c>
      <c r="C94">
        <v>0.56238834261515025</v>
      </c>
      <c r="D94">
        <v>8.6298860585921566E-2</v>
      </c>
      <c r="E94" t="s">
        <v>804</v>
      </c>
      <c r="F94" t="s">
        <v>825</v>
      </c>
      <c r="G94">
        <v>3</v>
      </c>
      <c r="H94">
        <v>3</v>
      </c>
      <c r="I94">
        <v>4</v>
      </c>
      <c r="J94">
        <v>1</v>
      </c>
      <c r="K94">
        <f t="shared" si="1"/>
        <v>8.6298860585921566E-2</v>
      </c>
      <c r="M94" s="4" t="s">
        <v>1000</v>
      </c>
      <c r="N94" s="5">
        <v>8.2180000000000003E-2</v>
      </c>
      <c r="O94" s="5" t="s">
        <v>1001</v>
      </c>
      <c r="P94" s="5" t="s">
        <v>870</v>
      </c>
      <c r="Q94" s="5" t="s">
        <v>871</v>
      </c>
      <c r="R94" s="5" t="s">
        <v>872</v>
      </c>
      <c r="S94" s="5" t="s">
        <v>1002</v>
      </c>
      <c r="T94" s="5"/>
      <c r="U94" s="5"/>
    </row>
    <row r="95" spans="1:21" ht="16" x14ac:dyDescent="0.2">
      <c r="A95" t="s">
        <v>234</v>
      </c>
      <c r="B95">
        <v>0.50716351343499599</v>
      </c>
      <c r="C95">
        <v>5.8973878271675093E-2</v>
      </c>
      <c r="D95">
        <v>-0.44818963516332089</v>
      </c>
      <c r="E95" t="s">
        <v>804</v>
      </c>
      <c r="F95" t="s">
        <v>825</v>
      </c>
      <c r="G95">
        <v>3</v>
      </c>
      <c r="H95">
        <v>3</v>
      </c>
      <c r="I95">
        <v>1</v>
      </c>
      <c r="J95">
        <v>-2</v>
      </c>
      <c r="K95">
        <f t="shared" si="1"/>
        <v>0.44818963516332089</v>
      </c>
      <c r="M95" s="4" t="s">
        <v>1003</v>
      </c>
      <c r="N95" s="5">
        <v>8.6360000000000006E-2</v>
      </c>
      <c r="O95" s="5" t="s">
        <v>1004</v>
      </c>
      <c r="P95" s="5" t="s">
        <v>870</v>
      </c>
      <c r="Q95" s="5" t="s">
        <v>871</v>
      </c>
      <c r="R95" s="5" t="s">
        <v>872</v>
      </c>
      <c r="S95" s="5" t="s">
        <v>1005</v>
      </c>
      <c r="T95" s="5"/>
      <c r="U95" s="5"/>
    </row>
    <row r="96" spans="1:21" ht="16" x14ac:dyDescent="0.2">
      <c r="A96" t="s">
        <v>291</v>
      </c>
      <c r="B96">
        <v>0.5027315019170786</v>
      </c>
      <c r="C96">
        <v>0.82436694067750393</v>
      </c>
      <c r="D96">
        <v>0.32163543876042533</v>
      </c>
      <c r="E96" t="s">
        <v>804</v>
      </c>
      <c r="F96" t="s">
        <v>825</v>
      </c>
      <c r="G96">
        <v>3</v>
      </c>
      <c r="H96">
        <v>3</v>
      </c>
      <c r="I96">
        <v>9</v>
      </c>
      <c r="J96">
        <v>6</v>
      </c>
      <c r="K96">
        <f t="shared" si="1"/>
        <v>0.32163543876042533</v>
      </c>
      <c r="M96" s="4" t="s">
        <v>1006</v>
      </c>
      <c r="N96" s="5">
        <v>4.1840000000000002E-3</v>
      </c>
      <c r="O96" s="5" t="s">
        <v>1007</v>
      </c>
      <c r="P96" s="5" t="s">
        <v>870</v>
      </c>
      <c r="Q96" s="5" t="s">
        <v>871</v>
      </c>
      <c r="R96" s="5" t="s">
        <v>872</v>
      </c>
      <c r="S96" s="5" t="s">
        <v>1008</v>
      </c>
      <c r="T96" s="5"/>
      <c r="U96" s="5"/>
    </row>
    <row r="97" spans="1:21" ht="16" x14ac:dyDescent="0.2">
      <c r="A97" t="s">
        <v>292</v>
      </c>
      <c r="B97">
        <v>0.47092202107333841</v>
      </c>
      <c r="C97">
        <v>0.19837363612465486</v>
      </c>
      <c r="D97">
        <v>-0.27254838494868355</v>
      </c>
      <c r="E97" t="s">
        <v>804</v>
      </c>
      <c r="F97" t="s">
        <v>825</v>
      </c>
      <c r="G97">
        <v>3</v>
      </c>
      <c r="H97">
        <v>3</v>
      </c>
      <c r="I97">
        <v>1</v>
      </c>
      <c r="J97">
        <v>-2</v>
      </c>
      <c r="K97">
        <f t="shared" si="1"/>
        <v>0.27254838494868355</v>
      </c>
      <c r="M97" s="4"/>
      <c r="N97" s="5"/>
      <c r="O97" s="5"/>
      <c r="P97" s="5"/>
      <c r="Q97" s="5"/>
      <c r="R97" s="5"/>
      <c r="S97" s="5"/>
      <c r="T97" s="5"/>
      <c r="U97" s="5"/>
    </row>
    <row r="98" spans="1:21" ht="16" x14ac:dyDescent="0.2">
      <c r="A98" t="s">
        <v>363</v>
      </c>
      <c r="B98">
        <v>0.53491847743163834</v>
      </c>
      <c r="C98">
        <v>0.58960753821884926</v>
      </c>
      <c r="D98">
        <v>5.4689060787210919E-2</v>
      </c>
      <c r="E98" t="s">
        <v>804</v>
      </c>
      <c r="F98" t="s">
        <v>825</v>
      </c>
      <c r="G98">
        <v>4</v>
      </c>
      <c r="H98">
        <v>4</v>
      </c>
      <c r="I98">
        <v>5</v>
      </c>
      <c r="J98">
        <v>1</v>
      </c>
      <c r="K98" s="3">
        <f t="shared" si="1"/>
        <v>5.4689060787210919E-2</v>
      </c>
      <c r="M98" s="4" t="s">
        <v>1009</v>
      </c>
      <c r="N98" s="5" t="s">
        <v>1010</v>
      </c>
      <c r="O98" s="5" t="s">
        <v>1011</v>
      </c>
      <c r="P98" s="5" t="s">
        <v>863</v>
      </c>
      <c r="Q98" s="5" t="s">
        <v>1012</v>
      </c>
      <c r="R98" s="5" t="s">
        <v>1013</v>
      </c>
      <c r="S98" s="5" t="s">
        <v>1014</v>
      </c>
      <c r="T98" s="5" t="s">
        <v>1015</v>
      </c>
      <c r="U98" s="5" t="s">
        <v>850</v>
      </c>
    </row>
    <row r="99" spans="1:21" ht="16" x14ac:dyDescent="0.2">
      <c r="A99" t="s">
        <v>364</v>
      </c>
      <c r="B99">
        <v>0.55706131081032317</v>
      </c>
      <c r="C99">
        <v>0.8137400937428807</v>
      </c>
      <c r="D99">
        <v>0.25667878293255753</v>
      </c>
      <c r="E99" t="s">
        <v>804</v>
      </c>
      <c r="F99" t="s">
        <v>825</v>
      </c>
      <c r="G99">
        <v>4</v>
      </c>
      <c r="H99">
        <v>4</v>
      </c>
      <c r="I99">
        <v>9</v>
      </c>
      <c r="J99">
        <v>5</v>
      </c>
      <c r="K99">
        <f t="shared" si="1"/>
        <v>0.25667878293255753</v>
      </c>
      <c r="M99" s="4" t="s">
        <v>868</v>
      </c>
      <c r="N99" s="5">
        <v>0.32369999999999999</v>
      </c>
      <c r="O99" s="5">
        <v>0.2525</v>
      </c>
      <c r="P99" s="5">
        <v>7.1249999999999994E-2</v>
      </c>
      <c r="Q99" s="5">
        <v>4.018E-2</v>
      </c>
      <c r="R99" s="5">
        <v>31</v>
      </c>
      <c r="S99" s="5">
        <v>31</v>
      </c>
      <c r="T99" s="5">
        <v>1.7729999999999999</v>
      </c>
      <c r="U99" s="5">
        <v>262</v>
      </c>
    </row>
    <row r="100" spans="1:21" ht="16" x14ac:dyDescent="0.2">
      <c r="A100" t="s">
        <v>365</v>
      </c>
      <c r="B100">
        <v>0.52739523163269331</v>
      </c>
      <c r="C100">
        <v>0.84335777931974076</v>
      </c>
      <c r="D100">
        <v>0.31596254768704746</v>
      </c>
      <c r="E100" t="s">
        <v>804</v>
      </c>
      <c r="F100" t="s">
        <v>825</v>
      </c>
      <c r="G100">
        <v>4</v>
      </c>
      <c r="H100">
        <v>4</v>
      </c>
      <c r="I100">
        <v>9</v>
      </c>
      <c r="J100">
        <v>5</v>
      </c>
      <c r="K100">
        <f t="shared" si="1"/>
        <v>0.31596254768704746</v>
      </c>
      <c r="M100" s="4" t="s">
        <v>874</v>
      </c>
      <c r="N100" s="5">
        <v>0.32369999999999999</v>
      </c>
      <c r="O100" s="5">
        <v>0.24610000000000001</v>
      </c>
      <c r="P100" s="5">
        <v>7.7600000000000002E-2</v>
      </c>
      <c r="Q100" s="5">
        <v>3.9280000000000002E-2</v>
      </c>
      <c r="R100" s="5">
        <v>31</v>
      </c>
      <c r="S100" s="5">
        <v>34</v>
      </c>
      <c r="T100" s="5">
        <v>1.9750000000000001</v>
      </c>
      <c r="U100" s="5">
        <v>262</v>
      </c>
    </row>
    <row r="101" spans="1:21" ht="16" x14ac:dyDescent="0.2">
      <c r="A101" t="s">
        <v>366</v>
      </c>
      <c r="B101">
        <v>0.56867990461795681</v>
      </c>
      <c r="C101">
        <v>0.71956131758307551</v>
      </c>
      <c r="D101">
        <v>0.1508814129651187</v>
      </c>
      <c r="E101" t="s">
        <v>804</v>
      </c>
      <c r="F101" t="s">
        <v>825</v>
      </c>
      <c r="G101">
        <v>4</v>
      </c>
      <c r="H101">
        <v>4</v>
      </c>
      <c r="I101">
        <v>7</v>
      </c>
      <c r="J101">
        <v>3</v>
      </c>
      <c r="K101">
        <f t="shared" si="1"/>
        <v>0.1508814129651187</v>
      </c>
      <c r="M101" s="4" t="s">
        <v>877</v>
      </c>
      <c r="N101" s="5">
        <v>0.32369999999999999</v>
      </c>
      <c r="O101" s="5">
        <v>0.15509999999999999</v>
      </c>
      <c r="P101" s="5">
        <v>0.1686</v>
      </c>
      <c r="Q101" s="5">
        <v>4.1640000000000003E-2</v>
      </c>
      <c r="R101" s="5">
        <v>31</v>
      </c>
      <c r="S101" s="5">
        <v>27</v>
      </c>
      <c r="T101" s="5">
        <v>4.0490000000000004</v>
      </c>
      <c r="U101" s="5">
        <v>262</v>
      </c>
    </row>
    <row r="102" spans="1:21" ht="16" x14ac:dyDescent="0.2">
      <c r="A102" t="s">
        <v>367</v>
      </c>
      <c r="B102">
        <v>0.53695189801486487</v>
      </c>
      <c r="C102">
        <v>0.44975955940047346</v>
      </c>
      <c r="D102">
        <v>-8.7192338614391407E-2</v>
      </c>
      <c r="E102" t="s">
        <v>804</v>
      </c>
      <c r="F102" t="s">
        <v>825</v>
      </c>
      <c r="G102">
        <v>4</v>
      </c>
      <c r="H102">
        <v>4</v>
      </c>
      <c r="I102">
        <v>3</v>
      </c>
      <c r="J102">
        <v>-1</v>
      </c>
      <c r="K102">
        <f t="shared" si="1"/>
        <v>8.7192338614391407E-2</v>
      </c>
      <c r="M102" s="4" t="s">
        <v>882</v>
      </c>
      <c r="N102" s="5">
        <v>0.32369999999999999</v>
      </c>
      <c r="O102" s="5">
        <v>0.18629999999999999</v>
      </c>
      <c r="P102" s="5">
        <v>0.13750000000000001</v>
      </c>
      <c r="Q102" s="5">
        <v>3.8760000000000003E-2</v>
      </c>
      <c r="R102" s="5">
        <v>31</v>
      </c>
      <c r="S102" s="5">
        <v>36</v>
      </c>
      <c r="T102" s="5">
        <v>3.5470000000000002</v>
      </c>
      <c r="U102" s="5">
        <v>262</v>
      </c>
    </row>
    <row r="103" spans="1:21" ht="16" x14ac:dyDescent="0.2">
      <c r="A103" t="s">
        <v>368</v>
      </c>
      <c r="B103">
        <v>0.56422550463822763</v>
      </c>
      <c r="C103">
        <v>0.66856412729811987</v>
      </c>
      <c r="D103">
        <v>0.10433862265989224</v>
      </c>
      <c r="E103" t="s">
        <v>804</v>
      </c>
      <c r="F103" t="s">
        <v>825</v>
      </c>
      <c r="G103">
        <v>4</v>
      </c>
      <c r="H103">
        <v>4</v>
      </c>
      <c r="I103">
        <v>6</v>
      </c>
      <c r="J103">
        <v>2</v>
      </c>
      <c r="K103">
        <f t="shared" si="1"/>
        <v>0.10433862265989224</v>
      </c>
      <c r="M103" s="4" t="s">
        <v>886</v>
      </c>
      <c r="N103" s="5">
        <v>0.32369999999999999</v>
      </c>
      <c r="O103" s="5">
        <v>0.1767</v>
      </c>
      <c r="P103" s="5">
        <v>0.14699999999999999</v>
      </c>
      <c r="Q103" s="5">
        <v>4.41E-2</v>
      </c>
      <c r="R103" s="5">
        <v>31</v>
      </c>
      <c r="S103" s="5">
        <v>22</v>
      </c>
      <c r="T103" s="5">
        <v>3.3340000000000001</v>
      </c>
      <c r="U103" s="5">
        <v>262</v>
      </c>
    </row>
    <row r="104" spans="1:21" ht="16" x14ac:dyDescent="0.2">
      <c r="A104" t="s">
        <v>369</v>
      </c>
      <c r="B104">
        <v>0.57881132141329616</v>
      </c>
      <c r="C104">
        <v>0.73372191942162768</v>
      </c>
      <c r="D104">
        <v>0.15491059800833151</v>
      </c>
      <c r="E104" t="s">
        <v>804</v>
      </c>
      <c r="F104" t="s">
        <v>825</v>
      </c>
      <c r="G104">
        <v>4</v>
      </c>
      <c r="H104">
        <v>4</v>
      </c>
      <c r="I104">
        <v>7</v>
      </c>
      <c r="J104">
        <v>3</v>
      </c>
      <c r="K104">
        <f t="shared" si="1"/>
        <v>0.15491059800833151</v>
      </c>
      <c r="M104" s="4" t="s">
        <v>889</v>
      </c>
      <c r="N104" s="5">
        <v>0.32369999999999999</v>
      </c>
      <c r="O104" s="5">
        <v>0.17349999999999999</v>
      </c>
      <c r="P104" s="5">
        <v>0.15029999999999999</v>
      </c>
      <c r="Q104" s="5">
        <v>4.3529999999999999E-2</v>
      </c>
      <c r="R104" s="5">
        <v>31</v>
      </c>
      <c r="S104" s="5">
        <v>23</v>
      </c>
      <c r="T104" s="5">
        <v>3.452</v>
      </c>
      <c r="U104" s="5">
        <v>262</v>
      </c>
    </row>
    <row r="105" spans="1:21" ht="16" x14ac:dyDescent="0.2">
      <c r="A105" t="s">
        <v>123</v>
      </c>
      <c r="B105">
        <v>0.57544360107361414</v>
      </c>
      <c r="C105">
        <v>0.57421247776552553</v>
      </c>
      <c r="D105">
        <v>-1.2311233080886108E-3</v>
      </c>
      <c r="E105" t="s">
        <v>804</v>
      </c>
      <c r="F105" t="s">
        <v>825</v>
      </c>
      <c r="G105">
        <v>4</v>
      </c>
      <c r="H105">
        <v>4</v>
      </c>
      <c r="I105">
        <v>4</v>
      </c>
      <c r="J105">
        <v>0</v>
      </c>
      <c r="K105">
        <f t="shared" si="1"/>
        <v>1.2311233080886108E-3</v>
      </c>
      <c r="M105" s="4" t="s">
        <v>892</v>
      </c>
      <c r="N105" s="5">
        <v>0.32369999999999999</v>
      </c>
      <c r="O105" s="5">
        <v>0.2306</v>
      </c>
      <c r="P105" s="5">
        <v>9.3160000000000007E-2</v>
      </c>
      <c r="Q105" s="5">
        <v>4.1239999999999999E-2</v>
      </c>
      <c r="R105" s="5">
        <v>31</v>
      </c>
      <c r="S105" s="5">
        <v>28</v>
      </c>
      <c r="T105" s="5">
        <v>2.2589999999999999</v>
      </c>
      <c r="U105" s="5">
        <v>262</v>
      </c>
    </row>
    <row r="106" spans="1:21" ht="16" x14ac:dyDescent="0.2">
      <c r="A106" t="s">
        <v>22</v>
      </c>
      <c r="B106">
        <v>0.5123385381301343</v>
      </c>
      <c r="C106">
        <v>0.44501179503234445</v>
      </c>
      <c r="D106">
        <v>-6.7326743097789854E-2</v>
      </c>
      <c r="E106" t="s">
        <v>804</v>
      </c>
      <c r="F106" t="s">
        <v>825</v>
      </c>
      <c r="G106">
        <v>4</v>
      </c>
      <c r="H106">
        <v>4</v>
      </c>
      <c r="I106">
        <v>3</v>
      </c>
      <c r="J106">
        <v>-1</v>
      </c>
      <c r="K106">
        <f t="shared" si="1"/>
        <v>6.7326743097789854E-2</v>
      </c>
      <c r="M106" s="4" t="s">
        <v>895</v>
      </c>
      <c r="N106" s="5">
        <v>0.32369999999999999</v>
      </c>
      <c r="O106" s="5">
        <v>0.1484</v>
      </c>
      <c r="P106" s="5">
        <v>0.17530000000000001</v>
      </c>
      <c r="Q106" s="5">
        <v>4.5370000000000001E-2</v>
      </c>
      <c r="R106" s="5">
        <v>31</v>
      </c>
      <c r="S106" s="5">
        <v>20</v>
      </c>
      <c r="T106" s="5">
        <v>3.8650000000000002</v>
      </c>
      <c r="U106" s="5">
        <v>262</v>
      </c>
    </row>
    <row r="107" spans="1:21" ht="16" x14ac:dyDescent="0.2">
      <c r="A107" t="s">
        <v>372</v>
      </c>
      <c r="B107">
        <v>0.51841744807371393</v>
      </c>
      <c r="C107">
        <v>0.68496485836484589</v>
      </c>
      <c r="D107">
        <v>0.16654741029113196</v>
      </c>
      <c r="E107" t="s">
        <v>804</v>
      </c>
      <c r="F107" t="s">
        <v>825</v>
      </c>
      <c r="G107">
        <v>4</v>
      </c>
      <c r="H107">
        <v>4</v>
      </c>
      <c r="I107">
        <v>6</v>
      </c>
      <c r="J107">
        <v>2</v>
      </c>
      <c r="K107">
        <f t="shared" si="1"/>
        <v>0.16654741029113196</v>
      </c>
      <c r="M107" s="4" t="s">
        <v>898</v>
      </c>
      <c r="N107" s="5">
        <v>0.32369999999999999</v>
      </c>
      <c r="O107" s="5">
        <v>0.14419999999999999</v>
      </c>
      <c r="P107" s="5">
        <v>0.17949999999999999</v>
      </c>
      <c r="Q107" s="5">
        <v>4.5370000000000001E-2</v>
      </c>
      <c r="R107" s="5">
        <v>31</v>
      </c>
      <c r="S107" s="5">
        <v>20</v>
      </c>
      <c r="T107" s="5">
        <v>3.9569999999999999</v>
      </c>
      <c r="U107" s="5">
        <v>262</v>
      </c>
    </row>
    <row r="108" spans="1:21" ht="16" x14ac:dyDescent="0.2">
      <c r="A108" t="s">
        <v>373</v>
      </c>
      <c r="B108">
        <v>0.52434452548714328</v>
      </c>
      <c r="C108">
        <v>0.72817875912439178</v>
      </c>
      <c r="D108">
        <v>0.20383423363724851</v>
      </c>
      <c r="E108" t="s">
        <v>804</v>
      </c>
      <c r="F108" t="s">
        <v>825</v>
      </c>
      <c r="G108">
        <v>4</v>
      </c>
      <c r="H108">
        <v>4</v>
      </c>
      <c r="I108">
        <v>7</v>
      </c>
      <c r="J108">
        <v>3</v>
      </c>
      <c r="K108">
        <f t="shared" si="1"/>
        <v>0.20383423363724851</v>
      </c>
      <c r="M108" s="4" t="s">
        <v>901</v>
      </c>
      <c r="N108" s="5">
        <v>0.2525</v>
      </c>
      <c r="O108" s="5">
        <v>0.24610000000000001</v>
      </c>
      <c r="P108" s="5">
        <v>6.3499999999999997E-3</v>
      </c>
      <c r="Q108" s="5">
        <v>3.9280000000000002E-2</v>
      </c>
      <c r="R108" s="5">
        <v>31</v>
      </c>
      <c r="S108" s="5">
        <v>34</v>
      </c>
      <c r="T108" s="5">
        <v>0.16159999999999999</v>
      </c>
      <c r="U108" s="5">
        <v>262</v>
      </c>
    </row>
    <row r="109" spans="1:21" ht="16" x14ac:dyDescent="0.2">
      <c r="A109" t="s">
        <v>28</v>
      </c>
      <c r="B109">
        <v>0.5591058827739368</v>
      </c>
      <c r="C109">
        <v>0.69925452767282181</v>
      </c>
      <c r="D109">
        <v>0.14014864489888501</v>
      </c>
      <c r="E109" t="s">
        <v>804</v>
      </c>
      <c r="F109" t="s">
        <v>825</v>
      </c>
      <c r="G109">
        <v>4</v>
      </c>
      <c r="H109">
        <v>4</v>
      </c>
      <c r="I109">
        <v>7</v>
      </c>
      <c r="J109">
        <v>3</v>
      </c>
      <c r="K109">
        <f t="shared" si="1"/>
        <v>0.14014864489888501</v>
      </c>
      <c r="M109" s="4" t="s">
        <v>904</v>
      </c>
      <c r="N109" s="5">
        <v>0.2525</v>
      </c>
      <c r="O109" s="5">
        <v>0.15509999999999999</v>
      </c>
      <c r="P109" s="5">
        <v>9.7379999999999994E-2</v>
      </c>
      <c r="Q109" s="5">
        <v>4.1640000000000003E-2</v>
      </c>
      <c r="R109" s="5">
        <v>31</v>
      </c>
      <c r="S109" s="5">
        <v>27</v>
      </c>
      <c r="T109" s="5">
        <v>2.3380000000000001</v>
      </c>
      <c r="U109" s="5">
        <v>262</v>
      </c>
    </row>
    <row r="110" spans="1:21" ht="16" x14ac:dyDescent="0.2">
      <c r="A110" t="s">
        <v>375</v>
      </c>
      <c r="B110">
        <v>0.54288598012338363</v>
      </c>
      <c r="C110">
        <v>-3.82141627400817E-2</v>
      </c>
      <c r="D110">
        <v>-0.58110014286346534</v>
      </c>
      <c r="E110" t="s">
        <v>804</v>
      </c>
      <c r="F110" t="s">
        <v>825</v>
      </c>
      <c r="G110">
        <v>4</v>
      </c>
      <c r="H110">
        <v>4</v>
      </c>
      <c r="I110">
        <v>1</v>
      </c>
      <c r="J110">
        <v>-3</v>
      </c>
      <c r="K110">
        <f t="shared" si="1"/>
        <v>0.58110014286346534</v>
      </c>
      <c r="M110" s="4" t="s">
        <v>907</v>
      </c>
      <c r="N110" s="5">
        <v>0.2525</v>
      </c>
      <c r="O110" s="5">
        <v>0.18629999999999999</v>
      </c>
      <c r="P110" s="5">
        <v>6.6229999999999997E-2</v>
      </c>
      <c r="Q110" s="5">
        <v>3.8760000000000003E-2</v>
      </c>
      <c r="R110" s="5">
        <v>31</v>
      </c>
      <c r="S110" s="5">
        <v>36</v>
      </c>
      <c r="T110" s="5">
        <v>1.7090000000000001</v>
      </c>
      <c r="U110" s="5">
        <v>262</v>
      </c>
    </row>
    <row r="111" spans="1:21" ht="16" x14ac:dyDescent="0.2">
      <c r="A111" t="s">
        <v>376</v>
      </c>
      <c r="B111">
        <v>0.53005308818961372</v>
      </c>
      <c r="C111">
        <v>0.94965280939944918</v>
      </c>
      <c r="D111">
        <v>0.41959972120983546</v>
      </c>
      <c r="E111" t="s">
        <v>804</v>
      </c>
      <c r="F111" t="s">
        <v>825</v>
      </c>
      <c r="G111">
        <v>4</v>
      </c>
      <c r="H111">
        <v>4</v>
      </c>
      <c r="I111">
        <v>10</v>
      </c>
      <c r="J111">
        <v>6</v>
      </c>
      <c r="K111">
        <f t="shared" si="1"/>
        <v>0.41959972120983546</v>
      </c>
      <c r="M111" s="4" t="s">
        <v>910</v>
      </c>
      <c r="N111" s="5">
        <v>0.2525</v>
      </c>
      <c r="O111" s="5">
        <v>0.1767</v>
      </c>
      <c r="P111" s="5">
        <v>7.578E-2</v>
      </c>
      <c r="Q111" s="5">
        <v>4.41E-2</v>
      </c>
      <c r="R111" s="5">
        <v>31</v>
      </c>
      <c r="S111" s="5">
        <v>22</v>
      </c>
      <c r="T111" s="5">
        <v>1.7190000000000001</v>
      </c>
      <c r="U111" s="5">
        <v>262</v>
      </c>
    </row>
    <row r="112" spans="1:21" ht="16" x14ac:dyDescent="0.2">
      <c r="A112" t="s">
        <v>377</v>
      </c>
      <c r="B112">
        <v>0.57429172330101175</v>
      </c>
      <c r="C112">
        <v>0.37823635146259738</v>
      </c>
      <c r="D112">
        <v>-0.19605537183841437</v>
      </c>
      <c r="E112" t="s">
        <v>804</v>
      </c>
      <c r="F112" t="s">
        <v>825</v>
      </c>
      <c r="G112">
        <v>4</v>
      </c>
      <c r="H112">
        <v>4</v>
      </c>
      <c r="I112">
        <v>2</v>
      </c>
      <c r="J112">
        <v>-2</v>
      </c>
      <c r="K112">
        <f t="shared" si="1"/>
        <v>0.19605537183841437</v>
      </c>
      <c r="M112" s="4" t="s">
        <v>913</v>
      </c>
      <c r="N112" s="5">
        <v>0.2525</v>
      </c>
      <c r="O112" s="5">
        <v>0.17349999999999999</v>
      </c>
      <c r="P112" s="5">
        <v>7.9020000000000007E-2</v>
      </c>
      <c r="Q112" s="5">
        <v>4.3529999999999999E-2</v>
      </c>
      <c r="R112" s="5">
        <v>31</v>
      </c>
      <c r="S112" s="5">
        <v>23</v>
      </c>
      <c r="T112" s="5">
        <v>1.8149999999999999</v>
      </c>
      <c r="U112" s="5">
        <v>262</v>
      </c>
    </row>
    <row r="113" spans="1:21" ht="16" x14ac:dyDescent="0.2">
      <c r="A113" t="s">
        <v>378</v>
      </c>
      <c r="B113">
        <v>0.52912768322076698</v>
      </c>
      <c r="C113">
        <v>0.48301646711662044</v>
      </c>
      <c r="D113">
        <v>-4.6111216104146535E-2</v>
      </c>
      <c r="E113" t="s">
        <v>804</v>
      </c>
      <c r="F113" t="s">
        <v>825</v>
      </c>
      <c r="G113">
        <v>4</v>
      </c>
      <c r="H113">
        <v>4</v>
      </c>
      <c r="I113">
        <v>3</v>
      </c>
      <c r="J113">
        <v>-1</v>
      </c>
      <c r="K113">
        <f t="shared" si="1"/>
        <v>4.6111216104146535E-2</v>
      </c>
      <c r="M113" s="4" t="s">
        <v>916</v>
      </c>
      <c r="N113" s="5">
        <v>0.2525</v>
      </c>
      <c r="O113" s="5">
        <v>0.2306</v>
      </c>
      <c r="P113" s="5">
        <v>2.1919999999999999E-2</v>
      </c>
      <c r="Q113" s="5">
        <v>4.1239999999999999E-2</v>
      </c>
      <c r="R113" s="5">
        <v>31</v>
      </c>
      <c r="S113" s="5">
        <v>28</v>
      </c>
      <c r="T113" s="5">
        <v>0.53149999999999997</v>
      </c>
      <c r="U113" s="5">
        <v>262</v>
      </c>
    </row>
    <row r="114" spans="1:21" ht="16" x14ac:dyDescent="0.2">
      <c r="A114" t="s">
        <v>136</v>
      </c>
      <c r="B114">
        <v>0.52734794233298776</v>
      </c>
      <c r="C114">
        <v>0.53858344627829025</v>
      </c>
      <c r="D114">
        <v>1.1235503945302483E-2</v>
      </c>
      <c r="E114" t="s">
        <v>804</v>
      </c>
      <c r="F114" t="s">
        <v>825</v>
      </c>
      <c r="G114">
        <v>4</v>
      </c>
      <c r="H114">
        <v>4</v>
      </c>
      <c r="I114">
        <v>4</v>
      </c>
      <c r="J114">
        <v>0</v>
      </c>
      <c r="K114">
        <f t="shared" si="1"/>
        <v>1.1235503945302483E-2</v>
      </c>
      <c r="M114" s="4" t="s">
        <v>919</v>
      </c>
      <c r="N114" s="5">
        <v>0.2525</v>
      </c>
      <c r="O114" s="5">
        <v>0.1484</v>
      </c>
      <c r="P114" s="5">
        <v>0.1041</v>
      </c>
      <c r="Q114" s="5">
        <v>4.5370000000000001E-2</v>
      </c>
      <c r="R114" s="5">
        <v>31</v>
      </c>
      <c r="S114" s="5">
        <v>20</v>
      </c>
      <c r="T114" s="5">
        <v>2.294</v>
      </c>
      <c r="U114" s="5">
        <v>262</v>
      </c>
    </row>
    <row r="115" spans="1:21" ht="16" x14ac:dyDescent="0.2">
      <c r="A115" t="s">
        <v>380</v>
      </c>
      <c r="B115">
        <v>0.56265380114848984</v>
      </c>
      <c r="C115">
        <v>0.80649102113945703</v>
      </c>
      <c r="D115">
        <v>0.24383721999096719</v>
      </c>
      <c r="E115" t="s">
        <v>804</v>
      </c>
      <c r="F115" t="s">
        <v>825</v>
      </c>
      <c r="G115">
        <v>4</v>
      </c>
      <c r="H115">
        <v>4</v>
      </c>
      <c r="I115">
        <v>9</v>
      </c>
      <c r="J115">
        <v>5</v>
      </c>
      <c r="K115">
        <f t="shared" si="1"/>
        <v>0.24383721999096719</v>
      </c>
      <c r="M115" s="4" t="s">
        <v>922</v>
      </c>
      <c r="N115" s="5">
        <v>0.2525</v>
      </c>
      <c r="O115" s="5">
        <v>0.14419999999999999</v>
      </c>
      <c r="P115" s="5">
        <v>0.10829999999999999</v>
      </c>
      <c r="Q115" s="5">
        <v>4.5370000000000001E-2</v>
      </c>
      <c r="R115" s="5">
        <v>31</v>
      </c>
      <c r="S115" s="5">
        <v>20</v>
      </c>
      <c r="T115" s="5">
        <v>2.387</v>
      </c>
      <c r="U115" s="5">
        <v>262</v>
      </c>
    </row>
    <row r="116" spans="1:21" ht="16" x14ac:dyDescent="0.2">
      <c r="A116" t="s">
        <v>381</v>
      </c>
      <c r="B116">
        <v>0.56110072471390349</v>
      </c>
      <c r="C116">
        <v>0.47236491589503787</v>
      </c>
      <c r="D116">
        <v>-8.8735808818865614E-2</v>
      </c>
      <c r="E116" t="s">
        <v>804</v>
      </c>
      <c r="F116" t="s">
        <v>825</v>
      </c>
      <c r="G116">
        <v>4</v>
      </c>
      <c r="H116">
        <v>4</v>
      </c>
      <c r="I116">
        <v>3</v>
      </c>
      <c r="J116">
        <v>-1</v>
      </c>
      <c r="K116">
        <f t="shared" si="1"/>
        <v>8.8735808818865614E-2</v>
      </c>
      <c r="M116" s="4" t="s">
        <v>925</v>
      </c>
      <c r="N116" s="5">
        <v>0.24610000000000001</v>
      </c>
      <c r="O116" s="5">
        <v>0.15509999999999999</v>
      </c>
      <c r="P116" s="5">
        <v>9.103E-2</v>
      </c>
      <c r="Q116" s="5">
        <v>4.0779999999999997E-2</v>
      </c>
      <c r="R116" s="5">
        <v>34</v>
      </c>
      <c r="S116" s="5">
        <v>27</v>
      </c>
      <c r="T116" s="5">
        <v>2.2320000000000002</v>
      </c>
      <c r="U116" s="5">
        <v>262</v>
      </c>
    </row>
    <row r="117" spans="1:21" ht="16" x14ac:dyDescent="0.2">
      <c r="A117" t="s">
        <v>382</v>
      </c>
      <c r="B117">
        <v>0.5558529876770878</v>
      </c>
      <c r="C117">
        <v>0.50542168468500648</v>
      </c>
      <c r="D117">
        <v>-5.0431302992081317E-2</v>
      </c>
      <c r="E117" t="s">
        <v>804</v>
      </c>
      <c r="F117" t="s">
        <v>825</v>
      </c>
      <c r="G117">
        <v>4</v>
      </c>
      <c r="H117">
        <v>4</v>
      </c>
      <c r="I117">
        <v>3</v>
      </c>
      <c r="J117">
        <v>-1</v>
      </c>
      <c r="K117">
        <f t="shared" si="1"/>
        <v>5.0431302992081317E-2</v>
      </c>
      <c r="M117" s="4" t="s">
        <v>928</v>
      </c>
      <c r="N117" s="5">
        <v>0.24610000000000001</v>
      </c>
      <c r="O117" s="5">
        <v>0.18629999999999999</v>
      </c>
      <c r="P117" s="5">
        <v>5.9880000000000003E-2</v>
      </c>
      <c r="Q117" s="5">
        <v>3.7830000000000003E-2</v>
      </c>
      <c r="R117" s="5">
        <v>34</v>
      </c>
      <c r="S117" s="5">
        <v>36</v>
      </c>
      <c r="T117" s="5">
        <v>1.583</v>
      </c>
      <c r="U117" s="5">
        <v>262</v>
      </c>
    </row>
    <row r="118" spans="1:21" ht="16" x14ac:dyDescent="0.2">
      <c r="A118" t="s">
        <v>383</v>
      </c>
      <c r="B118">
        <v>0.55098820627631617</v>
      </c>
      <c r="C118">
        <v>0.5073911669557587</v>
      </c>
      <c r="D118">
        <v>-4.3597039320557474E-2</v>
      </c>
      <c r="E118" t="s">
        <v>804</v>
      </c>
      <c r="F118" t="s">
        <v>825</v>
      </c>
      <c r="G118">
        <v>4</v>
      </c>
      <c r="H118">
        <v>4</v>
      </c>
      <c r="I118">
        <v>3</v>
      </c>
      <c r="J118">
        <v>-1</v>
      </c>
      <c r="K118">
        <f t="shared" si="1"/>
        <v>4.3597039320557474E-2</v>
      </c>
      <c r="M118" s="4" t="s">
        <v>931</v>
      </c>
      <c r="N118" s="5">
        <v>0.24610000000000001</v>
      </c>
      <c r="O118" s="5">
        <v>0.1767</v>
      </c>
      <c r="P118" s="5">
        <v>6.9430000000000006E-2</v>
      </c>
      <c r="Q118" s="5">
        <v>4.3279999999999999E-2</v>
      </c>
      <c r="R118" s="5">
        <v>34</v>
      </c>
      <c r="S118" s="5">
        <v>22</v>
      </c>
      <c r="T118" s="5">
        <v>1.6040000000000001</v>
      </c>
      <c r="U118" s="5">
        <v>262</v>
      </c>
    </row>
    <row r="119" spans="1:21" ht="16" x14ac:dyDescent="0.2">
      <c r="A119" t="s">
        <v>384</v>
      </c>
      <c r="B119">
        <v>0.5157124258178637</v>
      </c>
      <c r="C119">
        <v>0.70048278086534566</v>
      </c>
      <c r="D119">
        <v>0.18477035504748196</v>
      </c>
      <c r="E119" t="s">
        <v>804</v>
      </c>
      <c r="F119" t="s">
        <v>825</v>
      </c>
      <c r="G119">
        <v>4</v>
      </c>
      <c r="H119">
        <v>4</v>
      </c>
      <c r="I119">
        <v>7</v>
      </c>
      <c r="J119">
        <v>3</v>
      </c>
      <c r="K119">
        <f t="shared" si="1"/>
        <v>0.18477035504748196</v>
      </c>
      <c r="M119" s="4" t="s">
        <v>934</v>
      </c>
      <c r="N119" s="5">
        <v>0.24610000000000001</v>
      </c>
      <c r="O119" s="5">
        <v>0.17349999999999999</v>
      </c>
      <c r="P119" s="5">
        <v>7.2669999999999998E-2</v>
      </c>
      <c r="Q119" s="5">
        <v>4.2709999999999998E-2</v>
      </c>
      <c r="R119" s="5">
        <v>34</v>
      </c>
      <c r="S119" s="5">
        <v>23</v>
      </c>
      <c r="T119" s="5">
        <v>1.702</v>
      </c>
      <c r="U119" s="5">
        <v>262</v>
      </c>
    </row>
    <row r="120" spans="1:21" ht="16" x14ac:dyDescent="0.2">
      <c r="A120" t="s">
        <v>322</v>
      </c>
      <c r="B120">
        <v>0.55825950782593392</v>
      </c>
      <c r="C120">
        <v>0.6440146507925768</v>
      </c>
      <c r="D120">
        <v>8.5755142966642883E-2</v>
      </c>
      <c r="E120" t="s">
        <v>804</v>
      </c>
      <c r="F120" t="s">
        <v>825</v>
      </c>
      <c r="G120">
        <v>4</v>
      </c>
      <c r="H120">
        <v>4</v>
      </c>
      <c r="I120">
        <v>6</v>
      </c>
      <c r="J120">
        <v>2</v>
      </c>
      <c r="K120">
        <f t="shared" si="1"/>
        <v>8.5755142966642883E-2</v>
      </c>
      <c r="M120" s="4" t="s">
        <v>937</v>
      </c>
      <c r="N120" s="5">
        <v>0.24610000000000001</v>
      </c>
      <c r="O120" s="5">
        <v>0.2306</v>
      </c>
      <c r="P120" s="5">
        <v>1.5570000000000001E-2</v>
      </c>
      <c r="Q120" s="5">
        <v>4.0370000000000003E-2</v>
      </c>
      <c r="R120" s="5">
        <v>34</v>
      </c>
      <c r="S120" s="5">
        <v>28</v>
      </c>
      <c r="T120" s="5">
        <v>0.38569999999999999</v>
      </c>
      <c r="U120" s="5">
        <v>262</v>
      </c>
    </row>
    <row r="121" spans="1:21" ht="16" x14ac:dyDescent="0.2">
      <c r="A121" t="s">
        <v>229</v>
      </c>
      <c r="B121">
        <v>0.55709632950780519</v>
      </c>
      <c r="C121">
        <v>0.65021646485036388</v>
      </c>
      <c r="D121">
        <v>9.3120135342558696E-2</v>
      </c>
      <c r="E121" t="s">
        <v>804</v>
      </c>
      <c r="F121" t="s">
        <v>825</v>
      </c>
      <c r="G121">
        <v>4</v>
      </c>
      <c r="H121">
        <v>4</v>
      </c>
      <c r="I121">
        <v>6</v>
      </c>
      <c r="J121">
        <v>2</v>
      </c>
      <c r="K121">
        <f t="shared" si="1"/>
        <v>9.3120135342558696E-2</v>
      </c>
      <c r="M121" s="4" t="s">
        <v>940</v>
      </c>
      <c r="N121" s="5">
        <v>0.24610000000000001</v>
      </c>
      <c r="O121" s="5">
        <v>0.1484</v>
      </c>
      <c r="P121" s="5">
        <v>9.7750000000000004E-2</v>
      </c>
      <c r="Q121" s="5">
        <v>4.4580000000000002E-2</v>
      </c>
      <c r="R121" s="5">
        <v>34</v>
      </c>
      <c r="S121" s="5">
        <v>20</v>
      </c>
      <c r="T121" s="5">
        <v>2.1930000000000001</v>
      </c>
      <c r="U121" s="5">
        <v>262</v>
      </c>
    </row>
    <row r="122" spans="1:21" x14ac:dyDescent="0.2">
      <c r="A122" t="s">
        <v>387</v>
      </c>
      <c r="B122">
        <v>0.55315799468387594</v>
      </c>
      <c r="C122">
        <v>0.70644333534748105</v>
      </c>
      <c r="D122">
        <v>0.15328534066360511</v>
      </c>
      <c r="E122" t="s">
        <v>804</v>
      </c>
      <c r="F122" t="s">
        <v>825</v>
      </c>
      <c r="G122">
        <v>4</v>
      </c>
      <c r="H122">
        <v>4</v>
      </c>
      <c r="I122">
        <v>7</v>
      </c>
      <c r="J122">
        <v>3</v>
      </c>
      <c r="K122">
        <f t="shared" si="1"/>
        <v>0.15328534066360511</v>
      </c>
    </row>
    <row r="123" spans="1:21" x14ac:dyDescent="0.2">
      <c r="A123" t="s">
        <v>43</v>
      </c>
      <c r="B123">
        <v>0.57779146378528212</v>
      </c>
      <c r="C123">
        <v>0.46482861325946373</v>
      </c>
      <c r="D123">
        <v>-0.11296285052581839</v>
      </c>
      <c r="E123" t="s">
        <v>804</v>
      </c>
      <c r="F123" t="s">
        <v>825</v>
      </c>
      <c r="G123">
        <v>4</v>
      </c>
      <c r="H123">
        <v>4</v>
      </c>
      <c r="I123">
        <v>3</v>
      </c>
      <c r="J123">
        <v>-1</v>
      </c>
      <c r="K123">
        <f t="shared" si="1"/>
        <v>0.11296285052581839</v>
      </c>
    </row>
    <row r="124" spans="1:21" x14ac:dyDescent="0.2">
      <c r="A124" t="s">
        <v>233</v>
      </c>
      <c r="B124">
        <v>0.51412025522348281</v>
      </c>
      <c r="C124">
        <v>0.68786280025072233</v>
      </c>
      <c r="D124">
        <v>0.17374254502723951</v>
      </c>
      <c r="E124" t="s">
        <v>804</v>
      </c>
      <c r="F124" t="s">
        <v>825</v>
      </c>
      <c r="G124">
        <v>4</v>
      </c>
      <c r="H124">
        <v>4</v>
      </c>
      <c r="I124">
        <v>6</v>
      </c>
      <c r="J124">
        <v>2</v>
      </c>
      <c r="K124">
        <f t="shared" si="1"/>
        <v>0.17374254502723951</v>
      </c>
    </row>
    <row r="125" spans="1:21" x14ac:dyDescent="0.2">
      <c r="A125" t="s">
        <v>112</v>
      </c>
      <c r="B125">
        <v>0.5906846286581473</v>
      </c>
      <c r="C125">
        <v>0.70867721071045531</v>
      </c>
      <c r="D125">
        <v>0.117992582052308</v>
      </c>
      <c r="E125" t="s">
        <v>804</v>
      </c>
      <c r="F125" t="s">
        <v>825</v>
      </c>
      <c r="G125">
        <v>5</v>
      </c>
      <c r="H125">
        <v>5</v>
      </c>
      <c r="I125">
        <v>7</v>
      </c>
      <c r="J125">
        <v>2</v>
      </c>
      <c r="K125" s="3">
        <f t="shared" si="1"/>
        <v>0.117992582052308</v>
      </c>
    </row>
    <row r="126" spans="1:21" x14ac:dyDescent="0.2">
      <c r="A126" t="s">
        <v>443</v>
      </c>
      <c r="B126">
        <v>0.63208467553692527</v>
      </c>
      <c r="C126">
        <v>0.82751679163704484</v>
      </c>
      <c r="D126">
        <v>0.19543211610011957</v>
      </c>
      <c r="E126" t="s">
        <v>804</v>
      </c>
      <c r="F126" t="s">
        <v>825</v>
      </c>
      <c r="G126">
        <v>5</v>
      </c>
      <c r="H126">
        <v>5</v>
      </c>
      <c r="I126">
        <v>9</v>
      </c>
      <c r="J126">
        <v>4</v>
      </c>
      <c r="K126">
        <f t="shared" si="1"/>
        <v>0.19543211610011957</v>
      </c>
    </row>
    <row r="127" spans="1:21" x14ac:dyDescent="0.2">
      <c r="A127" t="s">
        <v>444</v>
      </c>
      <c r="B127">
        <v>0.61560587376929399</v>
      </c>
      <c r="C127">
        <v>0.29510410754351413</v>
      </c>
      <c r="D127">
        <v>-0.32050176622577986</v>
      </c>
      <c r="E127" t="s">
        <v>804</v>
      </c>
      <c r="F127" t="s">
        <v>825</v>
      </c>
      <c r="G127">
        <v>5</v>
      </c>
      <c r="H127">
        <v>5</v>
      </c>
      <c r="I127">
        <v>1</v>
      </c>
      <c r="J127">
        <v>-4</v>
      </c>
      <c r="K127">
        <f t="shared" si="1"/>
        <v>0.32050176622577986</v>
      </c>
    </row>
    <row r="128" spans="1:21" x14ac:dyDescent="0.2">
      <c r="A128" t="s">
        <v>445</v>
      </c>
      <c r="B128">
        <v>0.60132600129999392</v>
      </c>
      <c r="C128">
        <v>0.37903308845934119</v>
      </c>
      <c r="D128">
        <v>-0.22229291284065272</v>
      </c>
      <c r="E128" t="s">
        <v>804</v>
      </c>
      <c r="F128" t="s">
        <v>825</v>
      </c>
      <c r="G128">
        <v>5</v>
      </c>
      <c r="H128">
        <v>5</v>
      </c>
      <c r="I128">
        <v>2</v>
      </c>
      <c r="J128">
        <v>-3</v>
      </c>
      <c r="K128">
        <f t="shared" si="1"/>
        <v>0.22229291284065272</v>
      </c>
    </row>
    <row r="129" spans="1:11" x14ac:dyDescent="0.2">
      <c r="A129" t="s">
        <v>446</v>
      </c>
      <c r="B129">
        <v>0.61334969213083612</v>
      </c>
      <c r="C129">
        <v>0.6719356953722686</v>
      </c>
      <c r="D129">
        <v>5.8586003241432483E-2</v>
      </c>
      <c r="E129" t="s">
        <v>804</v>
      </c>
      <c r="F129" t="s">
        <v>825</v>
      </c>
      <c r="G129">
        <v>5</v>
      </c>
      <c r="H129">
        <v>5</v>
      </c>
      <c r="I129">
        <v>6</v>
      </c>
      <c r="J129">
        <v>1</v>
      </c>
      <c r="K129">
        <f t="shared" si="1"/>
        <v>5.8586003241432483E-2</v>
      </c>
    </row>
    <row r="130" spans="1:11" x14ac:dyDescent="0.2">
      <c r="A130" t="s">
        <v>447</v>
      </c>
      <c r="B130">
        <v>0.63210224694726214</v>
      </c>
      <c r="C130">
        <v>0.77212464632833044</v>
      </c>
      <c r="D130">
        <v>0.14002239938106831</v>
      </c>
      <c r="E130" t="s">
        <v>804</v>
      </c>
      <c r="F130" t="s">
        <v>825</v>
      </c>
      <c r="G130">
        <v>5</v>
      </c>
      <c r="H130">
        <v>5</v>
      </c>
      <c r="I130">
        <v>8</v>
      </c>
      <c r="J130">
        <v>3</v>
      </c>
      <c r="K130">
        <f t="shared" si="1"/>
        <v>0.14002239938106831</v>
      </c>
    </row>
    <row r="131" spans="1:11" x14ac:dyDescent="0.2">
      <c r="A131" t="s">
        <v>448</v>
      </c>
      <c r="B131">
        <v>0.6338086465797329</v>
      </c>
      <c r="C131">
        <v>0.40290326081916877</v>
      </c>
      <c r="D131">
        <v>-0.23090538576056413</v>
      </c>
      <c r="E131" t="s">
        <v>804</v>
      </c>
      <c r="F131" t="s">
        <v>825</v>
      </c>
      <c r="G131">
        <v>5</v>
      </c>
      <c r="H131">
        <v>5</v>
      </c>
      <c r="I131">
        <v>2</v>
      </c>
      <c r="J131">
        <v>-3</v>
      </c>
      <c r="K131">
        <f t="shared" ref="K131:K194" si="2">ABS(D131)</f>
        <v>0.23090538576056413</v>
      </c>
    </row>
    <row r="132" spans="1:11" x14ac:dyDescent="0.2">
      <c r="A132" t="s">
        <v>297</v>
      </c>
      <c r="B132">
        <v>0.62349629835093368</v>
      </c>
      <c r="C132">
        <v>0.51857378040582092</v>
      </c>
      <c r="D132">
        <v>-0.10492251794511276</v>
      </c>
      <c r="E132" t="s">
        <v>804</v>
      </c>
      <c r="F132" t="s">
        <v>825</v>
      </c>
      <c r="G132">
        <v>5</v>
      </c>
      <c r="H132">
        <v>5</v>
      </c>
      <c r="I132">
        <v>4</v>
      </c>
      <c r="J132">
        <v>-1</v>
      </c>
      <c r="K132">
        <f t="shared" si="2"/>
        <v>0.10492251794511276</v>
      </c>
    </row>
    <row r="133" spans="1:11" x14ac:dyDescent="0.2">
      <c r="A133" t="s">
        <v>392</v>
      </c>
      <c r="B133">
        <v>0.59508488811933313</v>
      </c>
      <c r="C133">
        <v>0.86533074368248264</v>
      </c>
      <c r="D133">
        <v>0.27024585556314951</v>
      </c>
      <c r="E133" t="s">
        <v>804</v>
      </c>
      <c r="F133" t="s">
        <v>825</v>
      </c>
      <c r="G133">
        <v>5</v>
      </c>
      <c r="H133">
        <v>5</v>
      </c>
      <c r="I133">
        <v>10</v>
      </c>
      <c r="J133">
        <v>5</v>
      </c>
      <c r="K133">
        <f t="shared" si="2"/>
        <v>0.27024585556314951</v>
      </c>
    </row>
    <row r="134" spans="1:11" x14ac:dyDescent="0.2">
      <c r="A134" t="s">
        <v>451</v>
      </c>
      <c r="B134">
        <v>0.63206884700671717</v>
      </c>
      <c r="C134">
        <v>0.36007250035048466</v>
      </c>
      <c r="D134">
        <v>-0.27199634665623251</v>
      </c>
      <c r="E134" t="s">
        <v>804</v>
      </c>
      <c r="F134" t="s">
        <v>825</v>
      </c>
      <c r="G134">
        <v>5</v>
      </c>
      <c r="H134">
        <v>5</v>
      </c>
      <c r="I134">
        <v>2</v>
      </c>
      <c r="J134">
        <v>-3</v>
      </c>
      <c r="K134">
        <f t="shared" si="2"/>
        <v>0.27199634665623251</v>
      </c>
    </row>
    <row r="135" spans="1:11" x14ac:dyDescent="0.2">
      <c r="A135" t="s">
        <v>397</v>
      </c>
      <c r="B135">
        <v>0.61901850135388092</v>
      </c>
      <c r="C135">
        <v>0.59410915347903004</v>
      </c>
      <c r="D135">
        <v>-2.4909347874850885E-2</v>
      </c>
      <c r="E135" t="s">
        <v>804</v>
      </c>
      <c r="F135" t="s">
        <v>825</v>
      </c>
      <c r="G135">
        <v>5</v>
      </c>
      <c r="H135">
        <v>5</v>
      </c>
      <c r="I135">
        <v>5</v>
      </c>
      <c r="J135">
        <v>0</v>
      </c>
      <c r="K135">
        <f t="shared" si="2"/>
        <v>2.4909347874850885E-2</v>
      </c>
    </row>
    <row r="136" spans="1:11" x14ac:dyDescent="0.2">
      <c r="A136" t="s">
        <v>401</v>
      </c>
      <c r="B136">
        <v>0.60816555286695695</v>
      </c>
      <c r="C136">
        <v>-4.936824042083774E-2</v>
      </c>
      <c r="D136">
        <v>-0.65753379328779471</v>
      </c>
      <c r="E136" t="s">
        <v>804</v>
      </c>
      <c r="F136" t="s">
        <v>825</v>
      </c>
      <c r="G136">
        <v>5</v>
      </c>
      <c r="H136">
        <v>5</v>
      </c>
      <c r="I136">
        <v>1</v>
      </c>
      <c r="J136">
        <v>-4</v>
      </c>
      <c r="K136">
        <f t="shared" si="2"/>
        <v>0.65753379328779471</v>
      </c>
    </row>
    <row r="137" spans="1:11" x14ac:dyDescent="0.2">
      <c r="A137" t="s">
        <v>217</v>
      </c>
      <c r="B137">
        <v>0.62681737353007483</v>
      </c>
      <c r="C137">
        <v>0.15309107289200341</v>
      </c>
      <c r="D137">
        <v>-0.47372630063807142</v>
      </c>
      <c r="E137" t="s">
        <v>804</v>
      </c>
      <c r="F137" t="s">
        <v>825</v>
      </c>
      <c r="G137">
        <v>5</v>
      </c>
      <c r="H137">
        <v>5</v>
      </c>
      <c r="I137">
        <v>1</v>
      </c>
      <c r="J137">
        <v>-4</v>
      </c>
      <c r="K137">
        <f t="shared" si="2"/>
        <v>0.47372630063807142</v>
      </c>
    </row>
    <row r="138" spans="1:11" x14ac:dyDescent="0.2">
      <c r="A138" t="s">
        <v>126</v>
      </c>
      <c r="B138">
        <v>0.58616762322468696</v>
      </c>
      <c r="C138">
        <v>0.43626152763375747</v>
      </c>
      <c r="D138">
        <v>-0.14990609559092949</v>
      </c>
      <c r="E138" t="s">
        <v>804</v>
      </c>
      <c r="F138" t="s">
        <v>825</v>
      </c>
      <c r="G138">
        <v>5</v>
      </c>
      <c r="H138">
        <v>5</v>
      </c>
      <c r="I138">
        <v>3</v>
      </c>
      <c r="J138">
        <v>-2</v>
      </c>
      <c r="K138">
        <f t="shared" si="2"/>
        <v>0.14990609559092949</v>
      </c>
    </row>
    <row r="139" spans="1:11" x14ac:dyDescent="0.2">
      <c r="A139" t="s">
        <v>456</v>
      </c>
      <c r="B139">
        <v>0.61649477656002882</v>
      </c>
      <c r="C139">
        <v>0.62912743645624458</v>
      </c>
      <c r="D139">
        <v>1.2632659896215759E-2</v>
      </c>
      <c r="E139" t="s">
        <v>804</v>
      </c>
      <c r="F139" t="s">
        <v>825</v>
      </c>
      <c r="G139">
        <v>5</v>
      </c>
      <c r="H139">
        <v>5</v>
      </c>
      <c r="I139">
        <v>5</v>
      </c>
      <c r="J139">
        <v>0</v>
      </c>
      <c r="K139">
        <f t="shared" si="2"/>
        <v>1.2632659896215759E-2</v>
      </c>
    </row>
    <row r="140" spans="1:11" x14ac:dyDescent="0.2">
      <c r="A140" t="s">
        <v>457</v>
      </c>
      <c r="B140">
        <v>0.62404025016164577</v>
      </c>
      <c r="C140">
        <v>0.32077016907685729</v>
      </c>
      <c r="D140">
        <v>-0.30327008108478848</v>
      </c>
      <c r="E140" t="s">
        <v>804</v>
      </c>
      <c r="F140" t="s">
        <v>825</v>
      </c>
      <c r="G140">
        <v>5</v>
      </c>
      <c r="H140">
        <v>5</v>
      </c>
      <c r="I140">
        <v>2</v>
      </c>
      <c r="J140">
        <v>-3</v>
      </c>
      <c r="K140">
        <f t="shared" si="2"/>
        <v>0.30327008108478848</v>
      </c>
    </row>
    <row r="141" spans="1:11" x14ac:dyDescent="0.2">
      <c r="A141" t="s">
        <v>130</v>
      </c>
      <c r="B141">
        <v>0.62129689427067203</v>
      </c>
      <c r="C141">
        <v>0.62133817284158988</v>
      </c>
      <c r="D141">
        <v>4.127857091784648E-5</v>
      </c>
      <c r="E141" t="s">
        <v>804</v>
      </c>
      <c r="F141" t="s">
        <v>825</v>
      </c>
      <c r="G141">
        <v>5</v>
      </c>
      <c r="H141">
        <v>5</v>
      </c>
      <c r="I141">
        <v>5</v>
      </c>
      <c r="J141">
        <v>0</v>
      </c>
      <c r="K141">
        <f t="shared" si="2"/>
        <v>4.127857091784648E-5</v>
      </c>
    </row>
    <row r="142" spans="1:11" x14ac:dyDescent="0.2">
      <c r="A142" t="s">
        <v>27</v>
      </c>
      <c r="B142">
        <v>0.60562282853888016</v>
      </c>
      <c r="C142">
        <v>0.73292210462964846</v>
      </c>
      <c r="D142">
        <v>0.1272992760907683</v>
      </c>
      <c r="E142" t="s">
        <v>804</v>
      </c>
      <c r="F142" t="s">
        <v>825</v>
      </c>
      <c r="G142">
        <v>5</v>
      </c>
      <c r="H142">
        <v>5</v>
      </c>
      <c r="I142">
        <v>7</v>
      </c>
      <c r="J142">
        <v>2</v>
      </c>
      <c r="K142">
        <f t="shared" si="2"/>
        <v>0.1272992760907683</v>
      </c>
    </row>
    <row r="143" spans="1:11" x14ac:dyDescent="0.2">
      <c r="A143" t="s">
        <v>460</v>
      </c>
      <c r="B143">
        <v>0.60515767861893255</v>
      </c>
      <c r="C143">
        <v>0.45449488121160259</v>
      </c>
      <c r="D143">
        <v>-0.15066279740732996</v>
      </c>
      <c r="E143" t="s">
        <v>804</v>
      </c>
      <c r="F143" t="s">
        <v>825</v>
      </c>
      <c r="G143">
        <v>5</v>
      </c>
      <c r="H143">
        <v>5</v>
      </c>
      <c r="I143">
        <v>3</v>
      </c>
      <c r="J143">
        <v>-2</v>
      </c>
      <c r="K143">
        <f t="shared" si="2"/>
        <v>0.15066279740732996</v>
      </c>
    </row>
    <row r="144" spans="1:11" x14ac:dyDescent="0.2">
      <c r="A144" t="s">
        <v>29</v>
      </c>
      <c r="B144">
        <v>0.6173582694718811</v>
      </c>
      <c r="C144">
        <v>0.55918743389675274</v>
      </c>
      <c r="D144">
        <v>-5.8170835575128366E-2</v>
      </c>
      <c r="E144" t="s">
        <v>804</v>
      </c>
      <c r="F144" t="s">
        <v>825</v>
      </c>
      <c r="G144">
        <v>5</v>
      </c>
      <c r="H144">
        <v>5</v>
      </c>
      <c r="I144">
        <v>4</v>
      </c>
      <c r="J144">
        <v>-1</v>
      </c>
      <c r="K144">
        <f t="shared" si="2"/>
        <v>5.8170835575128366E-2</v>
      </c>
    </row>
    <row r="145" spans="1:11" x14ac:dyDescent="0.2">
      <c r="A145" t="s">
        <v>312</v>
      </c>
      <c r="B145">
        <v>0.62847336605953885</v>
      </c>
      <c r="C145">
        <v>0.72817025061006047</v>
      </c>
      <c r="D145">
        <v>9.9696884550521614E-2</v>
      </c>
      <c r="E145" t="s">
        <v>804</v>
      </c>
      <c r="F145" t="s">
        <v>825</v>
      </c>
      <c r="G145">
        <v>5</v>
      </c>
      <c r="H145">
        <v>5</v>
      </c>
      <c r="I145">
        <v>7</v>
      </c>
      <c r="J145">
        <v>2</v>
      </c>
      <c r="K145">
        <f t="shared" si="2"/>
        <v>9.9696884550521614E-2</v>
      </c>
    </row>
    <row r="146" spans="1:11" x14ac:dyDescent="0.2">
      <c r="A146" t="s">
        <v>30</v>
      </c>
      <c r="B146">
        <v>0.59362596972565562</v>
      </c>
      <c r="C146">
        <v>0.3536593870646883</v>
      </c>
      <c r="D146">
        <v>-0.23996658266096732</v>
      </c>
      <c r="E146" t="s">
        <v>804</v>
      </c>
      <c r="F146" t="s">
        <v>825</v>
      </c>
      <c r="G146">
        <v>5</v>
      </c>
      <c r="H146">
        <v>5</v>
      </c>
      <c r="I146">
        <v>2</v>
      </c>
      <c r="J146">
        <v>-3</v>
      </c>
      <c r="K146">
        <f t="shared" si="2"/>
        <v>0.23996658266096732</v>
      </c>
    </row>
    <row r="147" spans="1:11" x14ac:dyDescent="0.2">
      <c r="A147" t="s">
        <v>318</v>
      </c>
      <c r="B147">
        <v>0.63775062651814129</v>
      </c>
      <c r="C147">
        <v>0.92844381256895459</v>
      </c>
      <c r="D147">
        <v>0.29069318605081329</v>
      </c>
      <c r="E147" t="s">
        <v>804</v>
      </c>
      <c r="F147" t="s">
        <v>825</v>
      </c>
      <c r="G147">
        <v>5</v>
      </c>
      <c r="H147">
        <v>5</v>
      </c>
      <c r="I147">
        <v>10</v>
      </c>
      <c r="J147">
        <v>5</v>
      </c>
      <c r="K147">
        <f t="shared" si="2"/>
        <v>0.29069318605081329</v>
      </c>
    </row>
    <row r="148" spans="1:11" x14ac:dyDescent="0.2">
      <c r="A148" t="s">
        <v>226</v>
      </c>
      <c r="B148">
        <v>0.58393864547157404</v>
      </c>
      <c r="C148">
        <v>0.78843886456293155</v>
      </c>
      <c r="D148">
        <v>0.20450021909135752</v>
      </c>
      <c r="E148" t="s">
        <v>804</v>
      </c>
      <c r="F148" t="s">
        <v>825</v>
      </c>
      <c r="G148">
        <v>5</v>
      </c>
      <c r="H148">
        <v>5</v>
      </c>
      <c r="I148">
        <v>8</v>
      </c>
      <c r="J148">
        <v>3</v>
      </c>
      <c r="K148">
        <f t="shared" si="2"/>
        <v>0.20450021909135752</v>
      </c>
    </row>
    <row r="149" spans="1:11" x14ac:dyDescent="0.2">
      <c r="A149" t="s">
        <v>466</v>
      </c>
      <c r="B149">
        <v>0.58147563475456654</v>
      </c>
      <c r="C149">
        <v>0.8099678082714501</v>
      </c>
      <c r="D149">
        <v>0.22849217351688356</v>
      </c>
      <c r="E149" t="s">
        <v>804</v>
      </c>
      <c r="F149" t="s">
        <v>825</v>
      </c>
      <c r="G149">
        <v>5</v>
      </c>
      <c r="H149">
        <v>5</v>
      </c>
      <c r="I149">
        <v>9</v>
      </c>
      <c r="J149">
        <v>4</v>
      </c>
      <c r="K149">
        <f t="shared" si="2"/>
        <v>0.22849217351688356</v>
      </c>
    </row>
    <row r="150" spans="1:11" x14ac:dyDescent="0.2">
      <c r="A150" t="s">
        <v>467</v>
      </c>
      <c r="B150">
        <v>0.63844868507263908</v>
      </c>
      <c r="C150">
        <v>0.71326924374420875</v>
      </c>
      <c r="D150">
        <v>7.482055867156967E-2</v>
      </c>
      <c r="E150" t="s">
        <v>804</v>
      </c>
      <c r="F150" t="s">
        <v>825</v>
      </c>
      <c r="G150">
        <v>5</v>
      </c>
      <c r="H150">
        <v>5</v>
      </c>
      <c r="I150">
        <v>7</v>
      </c>
      <c r="J150">
        <v>2</v>
      </c>
      <c r="K150">
        <f t="shared" si="2"/>
        <v>7.482055867156967E-2</v>
      </c>
    </row>
    <row r="151" spans="1:11" x14ac:dyDescent="0.2">
      <c r="A151" t="s">
        <v>468</v>
      </c>
      <c r="B151">
        <v>0.61952217942816623</v>
      </c>
      <c r="C151">
        <v>0.40762297934534797</v>
      </c>
      <c r="D151">
        <v>-0.21189920008281826</v>
      </c>
      <c r="E151" t="s">
        <v>804</v>
      </c>
      <c r="F151" t="s">
        <v>825</v>
      </c>
      <c r="G151">
        <v>5</v>
      </c>
      <c r="H151">
        <v>5</v>
      </c>
      <c r="I151">
        <v>2</v>
      </c>
      <c r="J151">
        <v>-3</v>
      </c>
      <c r="K151">
        <f t="shared" si="2"/>
        <v>0.21189920008281826</v>
      </c>
    </row>
    <row r="152" spans="1:11" x14ac:dyDescent="0.2">
      <c r="A152" t="s">
        <v>469</v>
      </c>
      <c r="B152">
        <v>0.58981253043508497</v>
      </c>
      <c r="C152">
        <v>0.57134386884744426</v>
      </c>
      <c r="D152">
        <v>-1.8468661587640711E-2</v>
      </c>
      <c r="E152" t="s">
        <v>804</v>
      </c>
      <c r="F152" t="s">
        <v>825</v>
      </c>
      <c r="G152">
        <v>5</v>
      </c>
      <c r="H152">
        <v>5</v>
      </c>
      <c r="I152">
        <v>4</v>
      </c>
      <c r="J152">
        <v>-1</v>
      </c>
      <c r="K152">
        <f t="shared" si="2"/>
        <v>1.8468661587640711E-2</v>
      </c>
    </row>
    <row r="153" spans="1:11" x14ac:dyDescent="0.2">
      <c r="A153" t="s">
        <v>470</v>
      </c>
      <c r="B153">
        <v>0.63633940250522447</v>
      </c>
      <c r="C153">
        <v>0.59114786921221063</v>
      </c>
      <c r="D153">
        <v>-4.5191533293013841E-2</v>
      </c>
      <c r="E153" t="s">
        <v>804</v>
      </c>
      <c r="F153" t="s">
        <v>825</v>
      </c>
      <c r="G153">
        <v>5</v>
      </c>
      <c r="H153">
        <v>5</v>
      </c>
      <c r="I153">
        <v>5</v>
      </c>
      <c r="J153">
        <v>0</v>
      </c>
      <c r="K153">
        <f t="shared" si="2"/>
        <v>4.5191533293013841E-2</v>
      </c>
    </row>
    <row r="154" spans="1:11" x14ac:dyDescent="0.2">
      <c r="A154" t="s">
        <v>324</v>
      </c>
      <c r="B154">
        <v>0.63043205477418562</v>
      </c>
      <c r="C154">
        <v>0.1410176675865476</v>
      </c>
      <c r="D154">
        <v>-0.48941438718763802</v>
      </c>
      <c r="E154" t="s">
        <v>804</v>
      </c>
      <c r="F154" t="s">
        <v>825</v>
      </c>
      <c r="G154">
        <v>5</v>
      </c>
      <c r="H154">
        <v>5</v>
      </c>
      <c r="I154">
        <v>1</v>
      </c>
      <c r="J154">
        <v>-4</v>
      </c>
      <c r="K154">
        <f t="shared" si="2"/>
        <v>0.48941438718763802</v>
      </c>
    </row>
    <row r="155" spans="1:11" x14ac:dyDescent="0.2">
      <c r="A155" t="s">
        <v>410</v>
      </c>
      <c r="B155">
        <v>0.61472323306075494</v>
      </c>
      <c r="C155">
        <v>0.59345602796547747</v>
      </c>
      <c r="D155">
        <v>-2.1267205095277464E-2</v>
      </c>
      <c r="E155" t="s">
        <v>804</v>
      </c>
      <c r="F155" t="s">
        <v>825</v>
      </c>
      <c r="G155">
        <v>5</v>
      </c>
      <c r="H155">
        <v>5</v>
      </c>
      <c r="I155">
        <v>5</v>
      </c>
      <c r="J155">
        <v>0</v>
      </c>
      <c r="K155">
        <f t="shared" si="2"/>
        <v>2.1267205095277464E-2</v>
      </c>
    </row>
    <row r="156" spans="1:11" x14ac:dyDescent="0.2">
      <c r="A156" t="s">
        <v>473</v>
      </c>
      <c r="B156">
        <v>0.63536314074864031</v>
      </c>
      <c r="C156">
        <v>0.3749167599220069</v>
      </c>
      <c r="D156">
        <v>-0.26044638082663341</v>
      </c>
      <c r="E156" t="s">
        <v>804</v>
      </c>
      <c r="F156" t="s">
        <v>825</v>
      </c>
      <c r="G156">
        <v>5</v>
      </c>
      <c r="H156">
        <v>5</v>
      </c>
      <c r="I156">
        <v>2</v>
      </c>
      <c r="J156">
        <v>-3</v>
      </c>
      <c r="K156">
        <f t="shared" si="2"/>
        <v>0.26044638082663341</v>
      </c>
    </row>
    <row r="157" spans="1:11" x14ac:dyDescent="0.2">
      <c r="A157" t="s">
        <v>474</v>
      </c>
      <c r="B157">
        <v>0.6056683057126897</v>
      </c>
      <c r="C157">
        <v>0.32726121440470263</v>
      </c>
      <c r="D157">
        <v>-0.27840709130798708</v>
      </c>
      <c r="E157" t="s">
        <v>804</v>
      </c>
      <c r="F157" t="s">
        <v>825</v>
      </c>
      <c r="G157">
        <v>5</v>
      </c>
      <c r="H157">
        <v>5</v>
      </c>
      <c r="I157">
        <v>2</v>
      </c>
      <c r="J157">
        <v>-3</v>
      </c>
      <c r="K157">
        <f t="shared" si="2"/>
        <v>0.27840709130798708</v>
      </c>
    </row>
    <row r="158" spans="1:11" x14ac:dyDescent="0.2">
      <c r="A158" t="s">
        <v>475</v>
      </c>
      <c r="B158">
        <v>0.6123274051281119</v>
      </c>
      <c r="C158">
        <v>0.78790517146238603</v>
      </c>
      <c r="D158">
        <v>0.17557776633427413</v>
      </c>
      <c r="E158" t="s">
        <v>804</v>
      </c>
      <c r="F158" t="s">
        <v>825</v>
      </c>
      <c r="G158">
        <v>5</v>
      </c>
      <c r="H158">
        <v>5</v>
      </c>
      <c r="I158">
        <v>8</v>
      </c>
      <c r="J158">
        <v>3</v>
      </c>
      <c r="K158">
        <f t="shared" si="2"/>
        <v>0.17557776633427413</v>
      </c>
    </row>
    <row r="159" spans="1:11" x14ac:dyDescent="0.2">
      <c r="A159" t="s">
        <v>413</v>
      </c>
      <c r="B159">
        <v>0.60452556708214189</v>
      </c>
      <c r="C159">
        <v>0.52834261073680677</v>
      </c>
      <c r="D159">
        <v>-7.6182956345335118E-2</v>
      </c>
      <c r="E159" t="s">
        <v>804</v>
      </c>
      <c r="F159" t="s">
        <v>825</v>
      </c>
      <c r="G159">
        <v>5</v>
      </c>
      <c r="H159">
        <v>5</v>
      </c>
      <c r="I159">
        <v>4</v>
      </c>
      <c r="J159">
        <v>-1</v>
      </c>
      <c r="K159">
        <f t="shared" si="2"/>
        <v>7.6182956345335118E-2</v>
      </c>
    </row>
    <row r="160" spans="1:11" x14ac:dyDescent="0.2">
      <c r="A160" t="s">
        <v>45</v>
      </c>
      <c r="B160">
        <v>0.60026120190287569</v>
      </c>
      <c r="C160">
        <v>0.50075243777745759</v>
      </c>
      <c r="D160">
        <v>-9.9508764125418092E-2</v>
      </c>
      <c r="E160" t="s">
        <v>804</v>
      </c>
      <c r="F160" t="s">
        <v>825</v>
      </c>
      <c r="G160">
        <v>5</v>
      </c>
      <c r="H160">
        <v>5</v>
      </c>
      <c r="I160">
        <v>3</v>
      </c>
      <c r="J160">
        <v>-2</v>
      </c>
      <c r="K160">
        <f t="shared" si="2"/>
        <v>9.9508764125418092E-2</v>
      </c>
    </row>
    <row r="161" spans="1:11" x14ac:dyDescent="0.2">
      <c r="A161" t="s">
        <v>527</v>
      </c>
      <c r="B161">
        <v>0.65445505694623418</v>
      </c>
      <c r="C161">
        <v>0.20369556328665556</v>
      </c>
      <c r="D161">
        <v>-0.45075949365957863</v>
      </c>
      <c r="E161" t="s">
        <v>804</v>
      </c>
      <c r="F161" t="s">
        <v>825</v>
      </c>
      <c r="G161">
        <v>6</v>
      </c>
      <c r="H161">
        <v>6</v>
      </c>
      <c r="I161">
        <v>1</v>
      </c>
      <c r="J161">
        <v>-5</v>
      </c>
      <c r="K161" s="3">
        <f t="shared" si="2"/>
        <v>0.45075949365957863</v>
      </c>
    </row>
    <row r="162" spans="1:11" x14ac:dyDescent="0.2">
      <c r="A162" t="s">
        <v>528</v>
      </c>
      <c r="B162">
        <v>0.66645710688792603</v>
      </c>
      <c r="C162">
        <v>0.94364406892493569</v>
      </c>
      <c r="D162">
        <v>0.27718696203700965</v>
      </c>
      <c r="E162" t="s">
        <v>804</v>
      </c>
      <c r="F162" t="s">
        <v>825</v>
      </c>
      <c r="G162">
        <v>6</v>
      </c>
      <c r="H162">
        <v>6</v>
      </c>
      <c r="I162">
        <v>10</v>
      </c>
      <c r="J162">
        <v>4</v>
      </c>
      <c r="K162">
        <f t="shared" si="2"/>
        <v>0.27718696203700965</v>
      </c>
    </row>
    <row r="163" spans="1:11" x14ac:dyDescent="0.2">
      <c r="A163" t="s">
        <v>480</v>
      </c>
      <c r="B163">
        <v>0.66272915336817406</v>
      </c>
      <c r="C163">
        <v>0.66457660015900299</v>
      </c>
      <c r="D163">
        <v>1.8474467908289327E-3</v>
      </c>
      <c r="E163" t="s">
        <v>804</v>
      </c>
      <c r="F163" t="s">
        <v>825</v>
      </c>
      <c r="G163">
        <v>6</v>
      </c>
      <c r="H163">
        <v>6</v>
      </c>
      <c r="I163">
        <v>6</v>
      </c>
      <c r="J163">
        <v>0</v>
      </c>
      <c r="K163">
        <f t="shared" si="2"/>
        <v>1.8474467908289327E-3</v>
      </c>
    </row>
    <row r="164" spans="1:11" x14ac:dyDescent="0.2">
      <c r="A164" t="s">
        <v>530</v>
      </c>
      <c r="B164">
        <v>0.67644984903845418</v>
      </c>
      <c r="C164">
        <v>0.90687281472285208</v>
      </c>
      <c r="D164">
        <v>0.23042296568439791</v>
      </c>
      <c r="E164" t="s">
        <v>804</v>
      </c>
      <c r="F164" t="s">
        <v>825</v>
      </c>
      <c r="G164">
        <v>6</v>
      </c>
      <c r="H164">
        <v>6</v>
      </c>
      <c r="I164">
        <v>10</v>
      </c>
      <c r="J164">
        <v>4</v>
      </c>
      <c r="K164">
        <f t="shared" si="2"/>
        <v>0.23042296568439791</v>
      </c>
    </row>
    <row r="165" spans="1:11" x14ac:dyDescent="0.2">
      <c r="A165" t="s">
        <v>298</v>
      </c>
      <c r="B165">
        <v>0.64998098435198004</v>
      </c>
      <c r="C165">
        <v>0.40549363425027635</v>
      </c>
      <c r="D165">
        <v>-0.24448735010170369</v>
      </c>
      <c r="E165" t="s">
        <v>804</v>
      </c>
      <c r="F165" t="s">
        <v>825</v>
      </c>
      <c r="G165">
        <v>6</v>
      </c>
      <c r="H165">
        <v>6</v>
      </c>
      <c r="I165">
        <v>2</v>
      </c>
      <c r="J165">
        <v>-4</v>
      </c>
      <c r="K165">
        <f t="shared" si="2"/>
        <v>0.24448735010170369</v>
      </c>
    </row>
    <row r="166" spans="1:11" x14ac:dyDescent="0.2">
      <c r="A166" t="s">
        <v>121</v>
      </c>
      <c r="B166">
        <v>0.6781653859219452</v>
      </c>
      <c r="C166">
        <v>0.82377220371005022</v>
      </c>
      <c r="D166">
        <v>0.14560681778810503</v>
      </c>
      <c r="E166" t="s">
        <v>804</v>
      </c>
      <c r="F166" t="s">
        <v>825</v>
      </c>
      <c r="G166">
        <v>6</v>
      </c>
      <c r="H166">
        <v>6</v>
      </c>
      <c r="I166">
        <v>9</v>
      </c>
      <c r="J166">
        <v>3</v>
      </c>
      <c r="K166">
        <f t="shared" si="2"/>
        <v>0.14560681778810503</v>
      </c>
    </row>
    <row r="167" spans="1:11" x14ac:dyDescent="0.2">
      <c r="A167" t="s">
        <v>533</v>
      </c>
      <c r="B167">
        <v>0.68213745906835455</v>
      </c>
      <c r="C167">
        <v>0.84391807339406755</v>
      </c>
      <c r="D167">
        <v>0.161780614325713</v>
      </c>
      <c r="E167" t="s">
        <v>804</v>
      </c>
      <c r="F167" t="s">
        <v>825</v>
      </c>
      <c r="G167">
        <v>6</v>
      </c>
      <c r="H167">
        <v>6</v>
      </c>
      <c r="I167">
        <v>9</v>
      </c>
      <c r="J167">
        <v>3</v>
      </c>
      <c r="K167">
        <f t="shared" si="2"/>
        <v>0.161780614325713</v>
      </c>
    </row>
    <row r="168" spans="1:11" x14ac:dyDescent="0.2">
      <c r="A168" t="s">
        <v>534</v>
      </c>
      <c r="B168">
        <v>0.68046150803101335</v>
      </c>
      <c r="C168">
        <v>0.59415612098909254</v>
      </c>
      <c r="D168">
        <v>-8.6305387041920811E-2</v>
      </c>
      <c r="E168" t="s">
        <v>804</v>
      </c>
      <c r="F168" t="s">
        <v>825</v>
      </c>
      <c r="G168">
        <v>6</v>
      </c>
      <c r="H168">
        <v>6</v>
      </c>
      <c r="I168">
        <v>5</v>
      </c>
      <c r="J168">
        <v>-1</v>
      </c>
      <c r="K168">
        <f t="shared" si="2"/>
        <v>8.6305387041920811E-2</v>
      </c>
    </row>
    <row r="169" spans="1:11" x14ac:dyDescent="0.2">
      <c r="A169" t="s">
        <v>535</v>
      </c>
      <c r="B169">
        <v>0.68546598947105031</v>
      </c>
      <c r="C169">
        <v>0.71292502748535258</v>
      </c>
      <c r="D169">
        <v>2.7459038014302273E-2</v>
      </c>
      <c r="E169" t="s">
        <v>804</v>
      </c>
      <c r="F169" t="s">
        <v>825</v>
      </c>
      <c r="G169">
        <v>6</v>
      </c>
      <c r="H169">
        <v>6</v>
      </c>
      <c r="I169">
        <v>7</v>
      </c>
      <c r="J169">
        <v>1</v>
      </c>
      <c r="K169">
        <f t="shared" si="2"/>
        <v>2.7459038014302273E-2</v>
      </c>
    </row>
    <row r="170" spans="1:11" x14ac:dyDescent="0.2">
      <c r="A170" t="s">
        <v>536</v>
      </c>
      <c r="B170">
        <v>0.67498049871832833</v>
      </c>
      <c r="C170">
        <v>0.75632780502468222</v>
      </c>
      <c r="D170">
        <v>8.1347306306353895E-2</v>
      </c>
      <c r="E170" t="s">
        <v>804</v>
      </c>
      <c r="F170" t="s">
        <v>825</v>
      </c>
      <c r="G170">
        <v>6</v>
      </c>
      <c r="H170">
        <v>6</v>
      </c>
      <c r="I170">
        <v>8</v>
      </c>
      <c r="J170">
        <v>2</v>
      </c>
      <c r="K170">
        <f t="shared" si="2"/>
        <v>8.1347306306353895E-2</v>
      </c>
    </row>
    <row r="171" spans="1:11" x14ac:dyDescent="0.2">
      <c r="A171" t="s">
        <v>537</v>
      </c>
      <c r="B171">
        <v>0.67623109506467849</v>
      </c>
      <c r="C171">
        <v>0.77887856314180459</v>
      </c>
      <c r="D171">
        <v>0.1026474680771261</v>
      </c>
      <c r="E171" t="s">
        <v>804</v>
      </c>
      <c r="F171" t="s">
        <v>825</v>
      </c>
      <c r="G171">
        <v>6</v>
      </c>
      <c r="H171">
        <v>6</v>
      </c>
      <c r="I171">
        <v>8</v>
      </c>
      <c r="J171">
        <v>2</v>
      </c>
      <c r="K171">
        <f t="shared" si="2"/>
        <v>0.1026474680771261</v>
      </c>
    </row>
    <row r="172" spans="1:11" x14ac:dyDescent="0.2">
      <c r="A172" t="s">
        <v>538</v>
      </c>
      <c r="B172">
        <v>0.67433160963999084</v>
      </c>
      <c r="C172">
        <v>0.49924629332915466</v>
      </c>
      <c r="D172">
        <v>-0.17508531631083618</v>
      </c>
      <c r="E172" t="s">
        <v>804</v>
      </c>
      <c r="F172" t="s">
        <v>825</v>
      </c>
      <c r="G172">
        <v>6</v>
      </c>
      <c r="H172">
        <v>6</v>
      </c>
      <c r="I172">
        <v>3</v>
      </c>
      <c r="J172">
        <v>-3</v>
      </c>
      <c r="K172">
        <f t="shared" si="2"/>
        <v>0.17508531631083618</v>
      </c>
    </row>
    <row r="173" spans="1:11" x14ac:dyDescent="0.2">
      <c r="A173" t="s">
        <v>408</v>
      </c>
      <c r="B173">
        <v>0.68156141375705526</v>
      </c>
      <c r="C173">
        <v>0.86011303313952603</v>
      </c>
      <c r="D173">
        <v>0.17855161938247077</v>
      </c>
      <c r="E173" t="s">
        <v>804</v>
      </c>
      <c r="F173" t="s">
        <v>825</v>
      </c>
      <c r="G173">
        <v>6</v>
      </c>
      <c r="H173">
        <v>6</v>
      </c>
      <c r="I173">
        <v>10</v>
      </c>
      <c r="J173">
        <v>4</v>
      </c>
      <c r="K173">
        <f t="shared" si="2"/>
        <v>0.17855161938247077</v>
      </c>
    </row>
    <row r="174" spans="1:11" x14ac:dyDescent="0.2">
      <c r="A174" t="s">
        <v>540</v>
      </c>
      <c r="B174">
        <v>0.67962401650973003</v>
      </c>
      <c r="C174">
        <v>0.73138516880480609</v>
      </c>
      <c r="D174">
        <v>5.1761152295076052E-2</v>
      </c>
      <c r="E174" t="s">
        <v>804</v>
      </c>
      <c r="F174" t="s">
        <v>825</v>
      </c>
      <c r="G174">
        <v>6</v>
      </c>
      <c r="H174">
        <v>6</v>
      </c>
      <c r="I174">
        <v>7</v>
      </c>
      <c r="J174">
        <v>1</v>
      </c>
      <c r="K174">
        <f t="shared" si="2"/>
        <v>5.1761152295076052E-2</v>
      </c>
    </row>
    <row r="175" spans="1:11" x14ac:dyDescent="0.2">
      <c r="A175" t="s">
        <v>541</v>
      </c>
      <c r="B175">
        <v>0.66179796158347282</v>
      </c>
      <c r="C175">
        <v>0.55065723185879278</v>
      </c>
      <c r="D175">
        <v>-0.11114072972468003</v>
      </c>
      <c r="E175" t="s">
        <v>804</v>
      </c>
      <c r="F175" t="s">
        <v>825</v>
      </c>
      <c r="G175">
        <v>6</v>
      </c>
      <c r="H175">
        <v>6</v>
      </c>
      <c r="I175">
        <v>4</v>
      </c>
      <c r="J175">
        <v>-2</v>
      </c>
      <c r="K175">
        <f t="shared" si="2"/>
        <v>0.11114072972468003</v>
      </c>
    </row>
    <row r="176" spans="1:11" x14ac:dyDescent="0.2">
      <c r="A176" t="s">
        <v>542</v>
      </c>
      <c r="B176">
        <v>0.66375346707255978</v>
      </c>
      <c r="C176">
        <v>0.85826074151767762</v>
      </c>
      <c r="D176">
        <v>0.19450727444511784</v>
      </c>
      <c r="E176" t="s">
        <v>804</v>
      </c>
      <c r="F176" t="s">
        <v>825</v>
      </c>
      <c r="G176">
        <v>6</v>
      </c>
      <c r="H176">
        <v>6</v>
      </c>
      <c r="I176">
        <v>10</v>
      </c>
      <c r="J176">
        <v>4</v>
      </c>
      <c r="K176">
        <f t="shared" si="2"/>
        <v>0.19450727444511784</v>
      </c>
    </row>
    <row r="177" spans="1:11" x14ac:dyDescent="0.2">
      <c r="A177" t="s">
        <v>543</v>
      </c>
      <c r="B177">
        <v>0.64609074696965607</v>
      </c>
      <c r="C177">
        <v>0.84623648389673567</v>
      </c>
      <c r="D177">
        <v>0.2001457369270796</v>
      </c>
      <c r="E177" t="s">
        <v>804</v>
      </c>
      <c r="F177" t="s">
        <v>825</v>
      </c>
      <c r="G177">
        <v>6</v>
      </c>
      <c r="H177">
        <v>6</v>
      </c>
      <c r="I177">
        <v>9</v>
      </c>
      <c r="J177">
        <v>3</v>
      </c>
      <c r="K177">
        <f t="shared" si="2"/>
        <v>0.2001457369270796</v>
      </c>
    </row>
    <row r="178" spans="1:11" x14ac:dyDescent="0.2">
      <c r="A178" t="s">
        <v>544</v>
      </c>
      <c r="B178">
        <v>0.67976856334665658</v>
      </c>
      <c r="C178">
        <v>0.57462302093866346</v>
      </c>
      <c r="D178">
        <v>-0.10514554240799312</v>
      </c>
      <c r="E178" t="s">
        <v>804</v>
      </c>
      <c r="F178" t="s">
        <v>825</v>
      </c>
      <c r="G178">
        <v>6</v>
      </c>
      <c r="H178">
        <v>6</v>
      </c>
      <c r="I178">
        <v>4</v>
      </c>
      <c r="J178">
        <v>-2</v>
      </c>
      <c r="K178">
        <f t="shared" si="2"/>
        <v>0.10514554240799312</v>
      </c>
    </row>
    <row r="179" spans="1:11" x14ac:dyDescent="0.2">
      <c r="A179" t="s">
        <v>545</v>
      </c>
      <c r="B179">
        <v>0.68934130251396941</v>
      </c>
      <c r="C179">
        <v>0.75785337927467555</v>
      </c>
      <c r="D179">
        <v>6.8512076760706142E-2</v>
      </c>
      <c r="E179" t="s">
        <v>804</v>
      </c>
      <c r="F179" t="s">
        <v>825</v>
      </c>
      <c r="G179">
        <v>6</v>
      </c>
      <c r="H179">
        <v>6</v>
      </c>
      <c r="I179">
        <v>8</v>
      </c>
      <c r="J179">
        <v>2</v>
      </c>
      <c r="K179">
        <f t="shared" si="2"/>
        <v>6.8512076760706142E-2</v>
      </c>
    </row>
    <row r="180" spans="1:11" x14ac:dyDescent="0.2">
      <c r="A180" t="s">
        <v>546</v>
      </c>
      <c r="B180">
        <v>0.66020820293933136</v>
      </c>
      <c r="C180">
        <v>0.74392441649021168</v>
      </c>
      <c r="D180">
        <v>8.3716213550880325E-2</v>
      </c>
      <c r="E180" t="s">
        <v>804</v>
      </c>
      <c r="F180" t="s">
        <v>825</v>
      </c>
      <c r="G180">
        <v>6</v>
      </c>
      <c r="H180">
        <v>6</v>
      </c>
      <c r="I180">
        <v>8</v>
      </c>
      <c r="J180">
        <v>2</v>
      </c>
      <c r="K180">
        <f t="shared" si="2"/>
        <v>8.3716213550880325E-2</v>
      </c>
    </row>
    <row r="181" spans="1:11" x14ac:dyDescent="0.2">
      <c r="A181" t="s">
        <v>36</v>
      </c>
      <c r="B181">
        <v>0.64640685076612081</v>
      </c>
      <c r="C181">
        <v>-1.0494655782899012E-2</v>
      </c>
      <c r="D181">
        <v>-0.6569015065490198</v>
      </c>
      <c r="E181" t="s">
        <v>804</v>
      </c>
      <c r="F181" t="s">
        <v>825</v>
      </c>
      <c r="G181">
        <v>6</v>
      </c>
      <c r="H181">
        <v>6</v>
      </c>
      <c r="I181">
        <v>1</v>
      </c>
      <c r="J181">
        <v>-5</v>
      </c>
      <c r="K181">
        <f t="shared" si="2"/>
        <v>0.6569015065490198</v>
      </c>
    </row>
    <row r="182" spans="1:11" x14ac:dyDescent="0.2">
      <c r="A182" t="s">
        <v>548</v>
      </c>
      <c r="B182">
        <v>0.67534079307270212</v>
      </c>
      <c r="C182">
        <v>0.42305414888910808</v>
      </c>
      <c r="D182">
        <v>-0.25228664418359403</v>
      </c>
      <c r="E182" t="s">
        <v>804</v>
      </c>
      <c r="F182" t="s">
        <v>825</v>
      </c>
      <c r="G182">
        <v>6</v>
      </c>
      <c r="H182">
        <v>6</v>
      </c>
      <c r="I182">
        <v>2</v>
      </c>
      <c r="J182">
        <v>-4</v>
      </c>
      <c r="K182">
        <f t="shared" si="2"/>
        <v>0.25228664418359403</v>
      </c>
    </row>
    <row r="183" spans="1:11" x14ac:dyDescent="0.2">
      <c r="A183" t="s">
        <v>295</v>
      </c>
      <c r="B183">
        <v>0.73201507174608693</v>
      </c>
      <c r="C183">
        <v>0.8216389183268652</v>
      </c>
      <c r="D183">
        <v>8.9623846580778266E-2</v>
      </c>
      <c r="E183" t="s">
        <v>804</v>
      </c>
      <c r="F183" t="s">
        <v>825</v>
      </c>
      <c r="G183">
        <v>7</v>
      </c>
      <c r="H183">
        <v>7</v>
      </c>
      <c r="I183">
        <v>9</v>
      </c>
      <c r="J183">
        <v>2</v>
      </c>
      <c r="K183" s="3">
        <f t="shared" si="2"/>
        <v>8.9623846580778266E-2</v>
      </c>
    </row>
    <row r="184" spans="1:11" x14ac:dyDescent="0.2">
      <c r="A184" t="s">
        <v>481</v>
      </c>
      <c r="B184">
        <v>0.72546217228797105</v>
      </c>
      <c r="C184">
        <v>0.74489677726191261</v>
      </c>
      <c r="D184">
        <v>1.9434604973941561E-2</v>
      </c>
      <c r="E184" t="s">
        <v>804</v>
      </c>
      <c r="F184" t="s">
        <v>825</v>
      </c>
      <c r="G184">
        <v>7</v>
      </c>
      <c r="H184">
        <v>7</v>
      </c>
      <c r="I184">
        <v>8</v>
      </c>
      <c r="J184">
        <v>1</v>
      </c>
      <c r="K184">
        <f t="shared" si="2"/>
        <v>1.9434604973941561E-2</v>
      </c>
    </row>
    <row r="185" spans="1:11" x14ac:dyDescent="0.2">
      <c r="A185" t="s">
        <v>208</v>
      </c>
      <c r="B185">
        <v>0.73972548163857765</v>
      </c>
      <c r="C185">
        <v>0.80400551378229368</v>
      </c>
      <c r="D185">
        <v>6.4280032143716026E-2</v>
      </c>
      <c r="E185" t="s">
        <v>804</v>
      </c>
      <c r="F185" t="s">
        <v>825</v>
      </c>
      <c r="G185">
        <v>7</v>
      </c>
      <c r="H185">
        <v>7</v>
      </c>
      <c r="I185">
        <v>9</v>
      </c>
      <c r="J185">
        <v>2</v>
      </c>
      <c r="K185">
        <f t="shared" si="2"/>
        <v>6.4280032143716026E-2</v>
      </c>
    </row>
    <row r="186" spans="1:11" x14ac:dyDescent="0.2">
      <c r="A186" t="s">
        <v>597</v>
      </c>
      <c r="B186">
        <v>0.71551287783355777</v>
      </c>
      <c r="C186">
        <v>0.91476968256615254</v>
      </c>
      <c r="D186">
        <v>0.19925680473259477</v>
      </c>
      <c r="E186" t="s">
        <v>804</v>
      </c>
      <c r="F186" t="s">
        <v>825</v>
      </c>
      <c r="G186">
        <v>7</v>
      </c>
      <c r="H186">
        <v>7</v>
      </c>
      <c r="I186">
        <v>10</v>
      </c>
      <c r="J186">
        <v>3</v>
      </c>
      <c r="K186">
        <f t="shared" si="2"/>
        <v>0.19925680473259477</v>
      </c>
    </row>
    <row r="187" spans="1:11" x14ac:dyDescent="0.2">
      <c r="A187" t="s">
        <v>118</v>
      </c>
      <c r="B187">
        <v>0.72349295606160113</v>
      </c>
      <c r="C187">
        <v>0.57120582824257082</v>
      </c>
      <c r="D187">
        <v>-0.15228712781903031</v>
      </c>
      <c r="E187" t="s">
        <v>804</v>
      </c>
      <c r="F187" t="s">
        <v>825</v>
      </c>
      <c r="G187">
        <v>7</v>
      </c>
      <c r="H187">
        <v>7</v>
      </c>
      <c r="I187">
        <v>4</v>
      </c>
      <c r="J187">
        <v>-3</v>
      </c>
      <c r="K187">
        <f t="shared" si="2"/>
        <v>0.15228712781903031</v>
      </c>
    </row>
    <row r="188" spans="1:11" x14ac:dyDescent="0.2">
      <c r="A188" t="s">
        <v>120</v>
      </c>
      <c r="B188">
        <v>0.73682577394063087</v>
      </c>
      <c r="C188">
        <v>0.23695582484243422</v>
      </c>
      <c r="D188">
        <v>-0.49986994909819665</v>
      </c>
      <c r="E188" t="s">
        <v>804</v>
      </c>
      <c r="F188" t="s">
        <v>825</v>
      </c>
      <c r="G188">
        <v>7</v>
      </c>
      <c r="H188">
        <v>7</v>
      </c>
      <c r="I188">
        <v>1</v>
      </c>
      <c r="J188">
        <v>-6</v>
      </c>
      <c r="K188">
        <f t="shared" si="2"/>
        <v>0.49986994909819665</v>
      </c>
    </row>
    <row r="189" spans="1:11" x14ac:dyDescent="0.2">
      <c r="A189" t="s">
        <v>600</v>
      </c>
      <c r="B189">
        <v>0.71261692267839705</v>
      </c>
      <c r="C189">
        <v>0.59021404199104788</v>
      </c>
      <c r="D189">
        <v>-0.12240288068734917</v>
      </c>
      <c r="E189" t="s">
        <v>804</v>
      </c>
      <c r="F189" t="s">
        <v>825</v>
      </c>
      <c r="G189">
        <v>7</v>
      </c>
      <c r="H189">
        <v>7</v>
      </c>
      <c r="I189">
        <v>5</v>
      </c>
      <c r="J189">
        <v>-2</v>
      </c>
      <c r="K189">
        <f t="shared" si="2"/>
        <v>0.12240288068734917</v>
      </c>
    </row>
    <row r="190" spans="1:11" x14ac:dyDescent="0.2">
      <c r="A190" t="s">
        <v>301</v>
      </c>
      <c r="B190">
        <v>0.71735218984305194</v>
      </c>
      <c r="C190">
        <v>0.50428822884580127</v>
      </c>
      <c r="D190">
        <v>-0.21306396099725067</v>
      </c>
      <c r="E190" t="s">
        <v>804</v>
      </c>
      <c r="F190" t="s">
        <v>825</v>
      </c>
      <c r="G190">
        <v>7</v>
      </c>
      <c r="H190">
        <v>7</v>
      </c>
      <c r="I190">
        <v>3</v>
      </c>
      <c r="J190">
        <v>-4</v>
      </c>
      <c r="K190">
        <f t="shared" si="2"/>
        <v>0.21306396099725067</v>
      </c>
    </row>
    <row r="191" spans="1:11" x14ac:dyDescent="0.2">
      <c r="A191" t="s">
        <v>602</v>
      </c>
      <c r="B191">
        <v>0.73282318497978316</v>
      </c>
      <c r="C191">
        <v>0.53211006040318143</v>
      </c>
      <c r="D191">
        <v>-0.20071312457660173</v>
      </c>
      <c r="E191" t="s">
        <v>804</v>
      </c>
      <c r="F191" t="s">
        <v>825</v>
      </c>
      <c r="G191">
        <v>7</v>
      </c>
      <c r="H191">
        <v>7</v>
      </c>
      <c r="I191">
        <v>4</v>
      </c>
      <c r="J191">
        <v>-3</v>
      </c>
      <c r="K191">
        <f t="shared" si="2"/>
        <v>0.20071312457660173</v>
      </c>
    </row>
    <row r="192" spans="1:11" x14ac:dyDescent="0.2">
      <c r="A192" t="s">
        <v>603</v>
      </c>
      <c r="B192">
        <v>0.71138599125825441</v>
      </c>
      <c r="C192">
        <v>0.75213204699466041</v>
      </c>
      <c r="D192">
        <v>4.0746055736405995E-2</v>
      </c>
      <c r="E192" t="s">
        <v>804</v>
      </c>
      <c r="F192" t="s">
        <v>825</v>
      </c>
      <c r="G192">
        <v>7</v>
      </c>
      <c r="H192">
        <v>7</v>
      </c>
      <c r="I192">
        <v>8</v>
      </c>
      <c r="J192">
        <v>1</v>
      </c>
      <c r="K192">
        <f t="shared" si="2"/>
        <v>4.0746055736405995E-2</v>
      </c>
    </row>
    <row r="193" spans="1:11" x14ac:dyDescent="0.2">
      <c r="A193" t="s">
        <v>604</v>
      </c>
      <c r="B193">
        <v>0.73797099326425208</v>
      </c>
      <c r="C193">
        <v>0.92635435176394254</v>
      </c>
      <c r="D193">
        <v>0.18838335849969046</v>
      </c>
      <c r="E193" t="s">
        <v>804</v>
      </c>
      <c r="F193" t="s">
        <v>825</v>
      </c>
      <c r="G193">
        <v>7</v>
      </c>
      <c r="H193">
        <v>7</v>
      </c>
      <c r="I193">
        <v>10</v>
      </c>
      <c r="J193">
        <v>3</v>
      </c>
      <c r="K193">
        <f t="shared" si="2"/>
        <v>0.18838335849969046</v>
      </c>
    </row>
    <row r="194" spans="1:11" x14ac:dyDescent="0.2">
      <c r="A194" t="s">
        <v>303</v>
      </c>
      <c r="B194">
        <v>0.72130401272195677</v>
      </c>
      <c r="C194">
        <v>0.79909309607953971</v>
      </c>
      <c r="D194">
        <v>7.7789083357582944E-2</v>
      </c>
      <c r="E194" t="s">
        <v>804</v>
      </c>
      <c r="F194" t="s">
        <v>825</v>
      </c>
      <c r="G194">
        <v>7</v>
      </c>
      <c r="H194">
        <v>7</v>
      </c>
      <c r="I194">
        <v>8</v>
      </c>
      <c r="J194">
        <v>1</v>
      </c>
      <c r="K194">
        <f t="shared" si="2"/>
        <v>7.7789083357582944E-2</v>
      </c>
    </row>
    <row r="195" spans="1:11" x14ac:dyDescent="0.2">
      <c r="A195" t="s">
        <v>25</v>
      </c>
      <c r="B195">
        <v>0.71435675279266386</v>
      </c>
      <c r="C195">
        <v>0.80742849767516955</v>
      </c>
      <c r="D195">
        <v>9.3071744882505691E-2</v>
      </c>
      <c r="E195" t="s">
        <v>804</v>
      </c>
      <c r="F195" t="s">
        <v>825</v>
      </c>
      <c r="G195">
        <v>7</v>
      </c>
      <c r="H195">
        <v>7</v>
      </c>
      <c r="I195">
        <v>9</v>
      </c>
      <c r="J195">
        <v>2</v>
      </c>
      <c r="K195">
        <f t="shared" ref="K195:K258" si="3">ABS(D195)</f>
        <v>9.3071744882505691E-2</v>
      </c>
    </row>
    <row r="196" spans="1:11" x14ac:dyDescent="0.2">
      <c r="A196" t="s">
        <v>313</v>
      </c>
      <c r="B196">
        <v>0.71048605111657681</v>
      </c>
      <c r="C196">
        <v>0.53035493649880505</v>
      </c>
      <c r="D196">
        <v>-0.18013111461777176</v>
      </c>
      <c r="E196" t="s">
        <v>804</v>
      </c>
      <c r="F196" t="s">
        <v>825</v>
      </c>
      <c r="G196">
        <v>7</v>
      </c>
      <c r="H196">
        <v>7</v>
      </c>
      <c r="I196">
        <v>4</v>
      </c>
      <c r="J196">
        <v>-3</v>
      </c>
      <c r="K196">
        <f t="shared" si="3"/>
        <v>0.18013111461777176</v>
      </c>
    </row>
    <row r="197" spans="1:11" x14ac:dyDescent="0.2">
      <c r="A197" t="s">
        <v>608</v>
      </c>
      <c r="B197">
        <v>0.71360600785197004</v>
      </c>
      <c r="C197">
        <v>0.85991418173016665</v>
      </c>
      <c r="D197">
        <v>0.14630817387819661</v>
      </c>
      <c r="E197" t="s">
        <v>804</v>
      </c>
      <c r="F197" t="s">
        <v>825</v>
      </c>
      <c r="G197">
        <v>7</v>
      </c>
      <c r="H197">
        <v>7</v>
      </c>
      <c r="I197">
        <v>10</v>
      </c>
      <c r="J197">
        <v>3</v>
      </c>
      <c r="K197">
        <f t="shared" si="3"/>
        <v>0.14630817387819661</v>
      </c>
    </row>
    <row r="198" spans="1:11" x14ac:dyDescent="0.2">
      <c r="A198" t="s">
        <v>609</v>
      </c>
      <c r="B198">
        <v>0.73890004947377486</v>
      </c>
      <c r="C198">
        <v>0.88579566249200181</v>
      </c>
      <c r="D198">
        <v>0.14689561301822696</v>
      </c>
      <c r="E198" t="s">
        <v>804</v>
      </c>
      <c r="F198" t="s">
        <v>825</v>
      </c>
      <c r="G198">
        <v>7</v>
      </c>
      <c r="H198">
        <v>7</v>
      </c>
      <c r="I198">
        <v>10</v>
      </c>
      <c r="J198">
        <v>3</v>
      </c>
      <c r="K198">
        <f t="shared" si="3"/>
        <v>0.14689561301822696</v>
      </c>
    </row>
    <row r="199" spans="1:11" x14ac:dyDescent="0.2">
      <c r="A199" t="s">
        <v>610</v>
      </c>
      <c r="B199">
        <v>0.69647737130537113</v>
      </c>
      <c r="C199">
        <v>0.70349501815945037</v>
      </c>
      <c r="D199">
        <v>7.0176468540792403E-3</v>
      </c>
      <c r="E199" t="s">
        <v>804</v>
      </c>
      <c r="F199" t="s">
        <v>825</v>
      </c>
      <c r="G199">
        <v>7</v>
      </c>
      <c r="H199">
        <v>7</v>
      </c>
      <c r="I199">
        <v>7</v>
      </c>
      <c r="J199">
        <v>0</v>
      </c>
      <c r="K199">
        <f t="shared" si="3"/>
        <v>7.0176468540792403E-3</v>
      </c>
    </row>
    <row r="200" spans="1:11" x14ac:dyDescent="0.2">
      <c r="A200" t="s">
        <v>611</v>
      </c>
      <c r="B200">
        <v>0.72558599574599869</v>
      </c>
      <c r="C200">
        <v>0.33950233391343687</v>
      </c>
      <c r="D200">
        <v>-0.38608366183256182</v>
      </c>
      <c r="E200" t="s">
        <v>804</v>
      </c>
      <c r="F200" t="s">
        <v>825</v>
      </c>
      <c r="G200">
        <v>7</v>
      </c>
      <c r="H200">
        <v>7</v>
      </c>
      <c r="I200">
        <v>2</v>
      </c>
      <c r="J200">
        <v>-5</v>
      </c>
      <c r="K200">
        <f t="shared" si="3"/>
        <v>0.38608366183256182</v>
      </c>
    </row>
    <row r="201" spans="1:11" x14ac:dyDescent="0.2">
      <c r="A201" t="s">
        <v>612</v>
      </c>
      <c r="B201">
        <v>0.72030128618307177</v>
      </c>
      <c r="C201">
        <v>0.71308163808487612</v>
      </c>
      <c r="D201">
        <v>-7.2196480981956412E-3</v>
      </c>
      <c r="E201" t="s">
        <v>804</v>
      </c>
      <c r="F201" t="s">
        <v>825</v>
      </c>
      <c r="G201">
        <v>7</v>
      </c>
      <c r="H201">
        <v>7</v>
      </c>
      <c r="I201">
        <v>7</v>
      </c>
      <c r="J201">
        <v>0</v>
      </c>
      <c r="K201">
        <f t="shared" si="3"/>
        <v>7.2196480981956412E-3</v>
      </c>
    </row>
    <row r="202" spans="1:11" x14ac:dyDescent="0.2">
      <c r="A202" t="s">
        <v>321</v>
      </c>
      <c r="B202">
        <v>0.69280055713717037</v>
      </c>
      <c r="C202">
        <v>0.55533213278738092</v>
      </c>
      <c r="D202">
        <v>-0.13746842434978945</v>
      </c>
      <c r="E202" t="s">
        <v>804</v>
      </c>
      <c r="F202" t="s">
        <v>825</v>
      </c>
      <c r="G202">
        <v>7</v>
      </c>
      <c r="H202">
        <v>7</v>
      </c>
      <c r="I202">
        <v>4</v>
      </c>
      <c r="J202">
        <v>-3</v>
      </c>
      <c r="K202">
        <f t="shared" si="3"/>
        <v>0.13746842434978945</v>
      </c>
    </row>
    <row r="203" spans="1:11" x14ac:dyDescent="0.2">
      <c r="A203" t="s">
        <v>614</v>
      </c>
      <c r="B203">
        <v>0.73427641906871888</v>
      </c>
      <c r="C203">
        <v>0.38296187339060445</v>
      </c>
      <c r="D203">
        <v>-0.35131454567811443</v>
      </c>
      <c r="E203" t="s">
        <v>804</v>
      </c>
      <c r="F203" t="s">
        <v>825</v>
      </c>
      <c r="G203">
        <v>7</v>
      </c>
      <c r="H203">
        <v>7</v>
      </c>
      <c r="I203">
        <v>2</v>
      </c>
      <c r="J203">
        <v>-5</v>
      </c>
      <c r="K203">
        <f t="shared" si="3"/>
        <v>0.35131454567811443</v>
      </c>
    </row>
    <row r="204" spans="1:11" x14ac:dyDescent="0.2">
      <c r="A204" t="s">
        <v>502</v>
      </c>
      <c r="B204">
        <v>0.7176894949683742</v>
      </c>
      <c r="C204">
        <v>0.80839814237996743</v>
      </c>
      <c r="D204">
        <v>9.0708647411593235E-2</v>
      </c>
      <c r="E204" t="s">
        <v>804</v>
      </c>
      <c r="F204" t="s">
        <v>825</v>
      </c>
      <c r="G204">
        <v>7</v>
      </c>
      <c r="H204">
        <v>7</v>
      </c>
      <c r="I204">
        <v>9</v>
      </c>
      <c r="J204">
        <v>2</v>
      </c>
      <c r="K204">
        <f t="shared" si="3"/>
        <v>9.0708647411593235E-2</v>
      </c>
    </row>
    <row r="205" spans="1:11" x14ac:dyDescent="0.2">
      <c r="A205" t="s">
        <v>144</v>
      </c>
      <c r="B205">
        <v>0.70069187487879436</v>
      </c>
      <c r="C205">
        <v>0.12493733294890449</v>
      </c>
      <c r="D205">
        <v>-0.57575454192988984</v>
      </c>
      <c r="E205" t="s">
        <v>804</v>
      </c>
      <c r="F205" t="s">
        <v>825</v>
      </c>
      <c r="G205">
        <v>7</v>
      </c>
      <c r="H205">
        <v>7</v>
      </c>
      <c r="I205">
        <v>1</v>
      </c>
      <c r="J205">
        <v>-6</v>
      </c>
      <c r="K205">
        <f t="shared" si="3"/>
        <v>0.57575454192988984</v>
      </c>
    </row>
    <row r="206" spans="1:11" x14ac:dyDescent="0.2">
      <c r="A206" t="s">
        <v>661</v>
      </c>
      <c r="B206">
        <v>0.78789006143338802</v>
      </c>
      <c r="C206">
        <v>0.69092818918249144</v>
      </c>
      <c r="D206">
        <v>-9.6961872250896586E-2</v>
      </c>
      <c r="E206" t="s">
        <v>804</v>
      </c>
      <c r="F206" t="s">
        <v>825</v>
      </c>
      <c r="G206">
        <v>8</v>
      </c>
      <c r="H206">
        <v>8</v>
      </c>
      <c r="I206">
        <v>7</v>
      </c>
      <c r="J206">
        <v>-1</v>
      </c>
      <c r="K206" s="3">
        <f t="shared" si="3"/>
        <v>9.6961872250896586E-2</v>
      </c>
    </row>
    <row r="207" spans="1:11" x14ac:dyDescent="0.2">
      <c r="A207" t="s">
        <v>662</v>
      </c>
      <c r="B207">
        <v>0.78342496828353714</v>
      </c>
      <c r="C207">
        <v>0.81378899634616619</v>
      </c>
      <c r="D207">
        <v>3.0364028062629056E-2</v>
      </c>
      <c r="E207" t="s">
        <v>804</v>
      </c>
      <c r="F207" t="s">
        <v>825</v>
      </c>
      <c r="G207">
        <v>8</v>
      </c>
      <c r="H207">
        <v>8</v>
      </c>
      <c r="I207">
        <v>9</v>
      </c>
      <c r="J207">
        <v>1</v>
      </c>
      <c r="K207">
        <f t="shared" si="3"/>
        <v>3.0364028062629056E-2</v>
      </c>
    </row>
    <row r="208" spans="1:11" x14ac:dyDescent="0.2">
      <c r="A208" t="s">
        <v>663</v>
      </c>
      <c r="B208">
        <v>0.7596084737168266</v>
      </c>
      <c r="C208">
        <v>0.44250387053667933</v>
      </c>
      <c r="D208">
        <v>-0.31710460318014727</v>
      </c>
      <c r="E208" t="s">
        <v>804</v>
      </c>
      <c r="F208" t="s">
        <v>825</v>
      </c>
      <c r="G208">
        <v>8</v>
      </c>
      <c r="H208">
        <v>8</v>
      </c>
      <c r="I208">
        <v>3</v>
      </c>
      <c r="J208">
        <v>-5</v>
      </c>
      <c r="K208">
        <f t="shared" si="3"/>
        <v>0.31710460318014727</v>
      </c>
    </row>
    <row r="209" spans="1:11" x14ac:dyDescent="0.2">
      <c r="A209" t="s">
        <v>552</v>
      </c>
      <c r="B209">
        <v>0.76404095623398527</v>
      </c>
      <c r="C209">
        <v>0.89979697654369117</v>
      </c>
      <c r="D209">
        <v>0.1357560203097059</v>
      </c>
      <c r="E209" t="s">
        <v>804</v>
      </c>
      <c r="F209" t="s">
        <v>825</v>
      </c>
      <c r="G209">
        <v>8</v>
      </c>
      <c r="H209">
        <v>8</v>
      </c>
      <c r="I209">
        <v>10</v>
      </c>
      <c r="J209">
        <v>2</v>
      </c>
      <c r="K209">
        <f t="shared" si="3"/>
        <v>0.1357560203097059</v>
      </c>
    </row>
    <row r="210" spans="1:11" x14ac:dyDescent="0.2">
      <c r="A210" t="s">
        <v>665</v>
      </c>
      <c r="B210">
        <v>0.79638286458954011</v>
      </c>
      <c r="C210">
        <v>0.54150370079740873</v>
      </c>
      <c r="D210">
        <v>-0.25487916379213138</v>
      </c>
      <c r="E210" t="s">
        <v>804</v>
      </c>
      <c r="F210" t="s">
        <v>825</v>
      </c>
      <c r="G210">
        <v>8</v>
      </c>
      <c r="H210">
        <v>8</v>
      </c>
      <c r="I210">
        <v>4</v>
      </c>
      <c r="J210">
        <v>-4</v>
      </c>
      <c r="K210">
        <f t="shared" si="3"/>
        <v>0.25487916379213138</v>
      </c>
    </row>
    <row r="211" spans="1:11" x14ac:dyDescent="0.2">
      <c r="A211" t="s">
        <v>666</v>
      </c>
      <c r="B211">
        <v>0.79565784237883153</v>
      </c>
      <c r="C211">
        <v>0.68883974644080537</v>
      </c>
      <c r="D211">
        <v>-0.10681809593802616</v>
      </c>
      <c r="E211" t="s">
        <v>804</v>
      </c>
      <c r="F211" t="s">
        <v>825</v>
      </c>
      <c r="G211">
        <v>8</v>
      </c>
      <c r="H211">
        <v>8</v>
      </c>
      <c r="I211">
        <v>6</v>
      </c>
      <c r="J211">
        <v>-2</v>
      </c>
      <c r="K211">
        <f t="shared" si="3"/>
        <v>0.10681809593802616</v>
      </c>
    </row>
    <row r="212" spans="1:11" x14ac:dyDescent="0.2">
      <c r="A212" t="s">
        <v>667</v>
      </c>
      <c r="B212">
        <v>0.74488412487012556</v>
      </c>
      <c r="C212">
        <v>0.26314134256910165</v>
      </c>
      <c r="D212">
        <v>-0.48174278230102391</v>
      </c>
      <c r="E212" t="s">
        <v>804</v>
      </c>
      <c r="F212" t="s">
        <v>825</v>
      </c>
      <c r="G212">
        <v>8</v>
      </c>
      <c r="H212">
        <v>8</v>
      </c>
      <c r="I212">
        <v>1</v>
      </c>
      <c r="J212">
        <v>-7</v>
      </c>
      <c r="K212">
        <f t="shared" si="3"/>
        <v>0.48174278230102391</v>
      </c>
    </row>
    <row r="213" spans="1:11" x14ac:dyDescent="0.2">
      <c r="A213" t="s">
        <v>555</v>
      </c>
      <c r="B213">
        <v>0.79627616240575416</v>
      </c>
      <c r="C213">
        <v>0.22964888977178413</v>
      </c>
      <c r="D213">
        <v>-0.56662727263397006</v>
      </c>
      <c r="E213" t="s">
        <v>804</v>
      </c>
      <c r="F213" t="s">
        <v>825</v>
      </c>
      <c r="G213">
        <v>8</v>
      </c>
      <c r="H213">
        <v>8</v>
      </c>
      <c r="I213">
        <v>1</v>
      </c>
      <c r="J213">
        <v>-7</v>
      </c>
      <c r="K213">
        <f t="shared" si="3"/>
        <v>0.56662727263397006</v>
      </c>
    </row>
    <row r="214" spans="1:11" x14ac:dyDescent="0.2">
      <c r="A214" t="s">
        <v>209</v>
      </c>
      <c r="B214">
        <v>0.79913127251632354</v>
      </c>
      <c r="C214">
        <v>0.65780811643369641</v>
      </c>
      <c r="D214">
        <v>-0.14132315608262713</v>
      </c>
      <c r="E214" t="s">
        <v>804</v>
      </c>
      <c r="F214" t="s">
        <v>825</v>
      </c>
      <c r="G214">
        <v>8</v>
      </c>
      <c r="H214">
        <v>8</v>
      </c>
      <c r="I214">
        <v>6</v>
      </c>
      <c r="J214">
        <v>-2</v>
      </c>
      <c r="K214">
        <f t="shared" si="3"/>
        <v>0.14132315608262713</v>
      </c>
    </row>
    <row r="215" spans="1:11" x14ac:dyDescent="0.2">
      <c r="A215" t="s">
        <v>299</v>
      </c>
      <c r="B215">
        <v>0.74117684682140639</v>
      </c>
      <c r="C215">
        <v>0.95113125200608895</v>
      </c>
      <c r="D215">
        <v>0.20995440518468256</v>
      </c>
      <c r="E215" t="s">
        <v>804</v>
      </c>
      <c r="F215" t="s">
        <v>825</v>
      </c>
      <c r="G215">
        <v>8</v>
      </c>
      <c r="H215">
        <v>8</v>
      </c>
      <c r="I215">
        <v>10</v>
      </c>
      <c r="J215">
        <v>2</v>
      </c>
      <c r="K215">
        <f t="shared" si="3"/>
        <v>0.20995440518468256</v>
      </c>
    </row>
    <row r="216" spans="1:11" x14ac:dyDescent="0.2">
      <c r="A216" t="s">
        <v>487</v>
      </c>
      <c r="B216">
        <v>0.79264420838355487</v>
      </c>
      <c r="C216">
        <v>0.751826978024703</v>
      </c>
      <c r="D216">
        <v>-4.0817230358851875E-2</v>
      </c>
      <c r="E216" t="s">
        <v>804</v>
      </c>
      <c r="F216" t="s">
        <v>825</v>
      </c>
      <c r="G216">
        <v>8</v>
      </c>
      <c r="H216">
        <v>8</v>
      </c>
      <c r="I216">
        <v>8</v>
      </c>
      <c r="J216">
        <v>0</v>
      </c>
      <c r="K216">
        <f t="shared" si="3"/>
        <v>4.0817230358851875E-2</v>
      </c>
    </row>
    <row r="217" spans="1:11" x14ac:dyDescent="0.2">
      <c r="A217" t="s">
        <v>16</v>
      </c>
      <c r="B217">
        <v>0.75386547912826674</v>
      </c>
      <c r="C217">
        <v>0.70743181872368566</v>
      </c>
      <c r="D217">
        <v>-4.6433660404581079E-2</v>
      </c>
      <c r="E217" t="s">
        <v>804</v>
      </c>
      <c r="F217" t="s">
        <v>825</v>
      </c>
      <c r="G217">
        <v>8</v>
      </c>
      <c r="H217">
        <v>8</v>
      </c>
      <c r="I217">
        <v>7</v>
      </c>
      <c r="J217">
        <v>-1</v>
      </c>
      <c r="K217">
        <f t="shared" si="3"/>
        <v>4.6433660404581079E-2</v>
      </c>
    </row>
    <row r="218" spans="1:11" x14ac:dyDescent="0.2">
      <c r="A218" t="s">
        <v>19</v>
      </c>
      <c r="B218">
        <v>0.79163921440151741</v>
      </c>
      <c r="C218">
        <v>-2.5181357787818801E-2</v>
      </c>
      <c r="D218">
        <v>-0.81682057218933624</v>
      </c>
      <c r="E218" t="s">
        <v>804</v>
      </c>
      <c r="F218" t="s">
        <v>825</v>
      </c>
      <c r="G218">
        <v>8</v>
      </c>
      <c r="H218">
        <v>8</v>
      </c>
      <c r="I218">
        <v>1</v>
      </c>
      <c r="J218">
        <v>-7</v>
      </c>
      <c r="K218">
        <f t="shared" si="3"/>
        <v>0.81682057218933624</v>
      </c>
    </row>
    <row r="219" spans="1:11" x14ac:dyDescent="0.2">
      <c r="A219" t="s">
        <v>302</v>
      </c>
      <c r="B219">
        <v>0.77642498526062853</v>
      </c>
      <c r="C219">
        <v>0.51877812808990942</v>
      </c>
      <c r="D219">
        <v>-0.25764685717071911</v>
      </c>
      <c r="E219" t="s">
        <v>804</v>
      </c>
      <c r="F219" t="s">
        <v>825</v>
      </c>
      <c r="G219">
        <v>8</v>
      </c>
      <c r="H219">
        <v>8</v>
      </c>
      <c r="I219">
        <v>4</v>
      </c>
      <c r="J219">
        <v>-4</v>
      </c>
      <c r="K219">
        <f t="shared" si="3"/>
        <v>0.25764685717071911</v>
      </c>
    </row>
    <row r="220" spans="1:11" x14ac:dyDescent="0.2">
      <c r="A220" t="s">
        <v>490</v>
      </c>
      <c r="B220">
        <v>0.79448681652592279</v>
      </c>
      <c r="C220">
        <v>0.91768856904727003</v>
      </c>
      <c r="D220">
        <v>0.12320175252134724</v>
      </c>
      <c r="E220" t="s">
        <v>804</v>
      </c>
      <c r="F220" t="s">
        <v>825</v>
      </c>
      <c r="G220">
        <v>8</v>
      </c>
      <c r="H220">
        <v>8</v>
      </c>
      <c r="I220">
        <v>10</v>
      </c>
      <c r="J220">
        <v>2</v>
      </c>
      <c r="K220">
        <f t="shared" si="3"/>
        <v>0.12320175252134724</v>
      </c>
    </row>
    <row r="221" spans="1:11" x14ac:dyDescent="0.2">
      <c r="A221" t="s">
        <v>129</v>
      </c>
      <c r="B221">
        <v>0.79782230030471901</v>
      </c>
      <c r="C221">
        <v>0.80049333099395625</v>
      </c>
      <c r="D221">
        <v>2.6710306892372415E-3</v>
      </c>
      <c r="E221" t="s">
        <v>804</v>
      </c>
      <c r="F221" t="s">
        <v>825</v>
      </c>
      <c r="G221">
        <v>8</v>
      </c>
      <c r="H221">
        <v>8</v>
      </c>
      <c r="I221">
        <v>9</v>
      </c>
      <c r="J221">
        <v>1</v>
      </c>
      <c r="K221">
        <f t="shared" si="3"/>
        <v>2.6710306892372415E-3</v>
      </c>
    </row>
    <row r="222" spans="1:11" x14ac:dyDescent="0.2">
      <c r="A222" t="s">
        <v>677</v>
      </c>
      <c r="B222">
        <v>0.77745169731458341</v>
      </c>
      <c r="C222">
        <v>0.22979715425045397</v>
      </c>
      <c r="D222">
        <v>-0.54765454306412942</v>
      </c>
      <c r="E222" t="s">
        <v>804</v>
      </c>
      <c r="F222" t="s">
        <v>825</v>
      </c>
      <c r="G222">
        <v>8</v>
      </c>
      <c r="H222">
        <v>8</v>
      </c>
      <c r="I222">
        <v>1</v>
      </c>
      <c r="J222">
        <v>-7</v>
      </c>
      <c r="K222">
        <f t="shared" si="3"/>
        <v>0.54765454306412942</v>
      </c>
    </row>
    <row r="223" spans="1:11" x14ac:dyDescent="0.2">
      <c r="A223" t="s">
        <v>311</v>
      </c>
      <c r="B223">
        <v>0.79618817072419079</v>
      </c>
      <c r="C223">
        <v>0.74924962919284466</v>
      </c>
      <c r="D223">
        <v>-4.6938541531346134E-2</v>
      </c>
      <c r="E223" t="s">
        <v>804</v>
      </c>
      <c r="F223" t="s">
        <v>825</v>
      </c>
      <c r="G223">
        <v>8</v>
      </c>
      <c r="H223">
        <v>8</v>
      </c>
      <c r="I223">
        <v>8</v>
      </c>
      <c r="J223">
        <v>0</v>
      </c>
      <c r="K223">
        <f t="shared" si="3"/>
        <v>4.6938541531346134E-2</v>
      </c>
    </row>
    <row r="224" spans="1:11" x14ac:dyDescent="0.2">
      <c r="A224" t="s">
        <v>563</v>
      </c>
      <c r="B224">
        <v>0.76809347641169412</v>
      </c>
      <c r="C224">
        <v>0.40227053239165911</v>
      </c>
      <c r="D224">
        <v>-0.36582294402003501</v>
      </c>
      <c r="E224" t="s">
        <v>804</v>
      </c>
      <c r="F224" t="s">
        <v>825</v>
      </c>
      <c r="G224">
        <v>8</v>
      </c>
      <c r="H224">
        <v>8</v>
      </c>
      <c r="I224">
        <v>2</v>
      </c>
      <c r="J224">
        <v>-6</v>
      </c>
      <c r="K224">
        <f t="shared" si="3"/>
        <v>0.36582294402003501</v>
      </c>
    </row>
    <row r="225" spans="1:11" x14ac:dyDescent="0.2">
      <c r="A225" t="s">
        <v>680</v>
      </c>
      <c r="B225">
        <v>0.79590968916574878</v>
      </c>
      <c r="C225">
        <v>0.70796339902985816</v>
      </c>
      <c r="D225">
        <v>-8.7946290135890615E-2</v>
      </c>
      <c r="E225" t="s">
        <v>804</v>
      </c>
      <c r="F225" t="s">
        <v>825</v>
      </c>
      <c r="G225">
        <v>8</v>
      </c>
      <c r="H225">
        <v>8</v>
      </c>
      <c r="I225">
        <v>7</v>
      </c>
      <c r="J225">
        <v>-1</v>
      </c>
      <c r="K225">
        <f t="shared" si="3"/>
        <v>8.7946290135890615E-2</v>
      </c>
    </row>
    <row r="226" spans="1:11" x14ac:dyDescent="0.2">
      <c r="A226" t="s">
        <v>681</v>
      </c>
      <c r="B226">
        <v>0.790990347056164</v>
      </c>
      <c r="C226">
        <v>0.78707946665725226</v>
      </c>
      <c r="D226">
        <v>-3.9108803989117424E-3</v>
      </c>
      <c r="E226" t="s">
        <v>804</v>
      </c>
      <c r="F226" t="s">
        <v>825</v>
      </c>
      <c r="G226">
        <v>8</v>
      </c>
      <c r="H226">
        <v>8</v>
      </c>
      <c r="I226">
        <v>8</v>
      </c>
      <c r="J226">
        <v>0</v>
      </c>
      <c r="K226">
        <f t="shared" si="3"/>
        <v>3.9108803989117424E-3</v>
      </c>
    </row>
    <row r="227" spans="1:11" x14ac:dyDescent="0.2">
      <c r="A227" t="s">
        <v>682</v>
      </c>
      <c r="B227">
        <v>0.75447619764672802</v>
      </c>
      <c r="C227">
        <v>0.55084687953608891</v>
      </c>
      <c r="D227">
        <v>-0.20362931811063911</v>
      </c>
      <c r="E227" t="s">
        <v>804</v>
      </c>
      <c r="F227" t="s">
        <v>825</v>
      </c>
      <c r="G227">
        <v>8</v>
      </c>
      <c r="H227">
        <v>8</v>
      </c>
      <c r="I227">
        <v>4</v>
      </c>
      <c r="J227">
        <v>-4</v>
      </c>
      <c r="K227">
        <f t="shared" si="3"/>
        <v>0.20362931811063911</v>
      </c>
    </row>
    <row r="228" spans="1:11" x14ac:dyDescent="0.2">
      <c r="A228" t="s">
        <v>683</v>
      </c>
      <c r="B228">
        <v>0.7868867204481319</v>
      </c>
      <c r="C228">
        <v>0.51159925703765363</v>
      </c>
      <c r="D228">
        <v>-0.27528746341047827</v>
      </c>
      <c r="E228" t="s">
        <v>804</v>
      </c>
      <c r="F228" t="s">
        <v>825</v>
      </c>
      <c r="G228">
        <v>8</v>
      </c>
      <c r="H228">
        <v>8</v>
      </c>
      <c r="I228">
        <v>4</v>
      </c>
      <c r="J228">
        <v>-4</v>
      </c>
      <c r="K228">
        <f t="shared" si="3"/>
        <v>0.27528746341047827</v>
      </c>
    </row>
    <row r="229" spans="1:11" x14ac:dyDescent="0.2">
      <c r="A229" t="s">
        <v>320</v>
      </c>
      <c r="B229">
        <v>0.767953359629445</v>
      </c>
      <c r="C229">
        <v>0.38798861380259214</v>
      </c>
      <c r="D229">
        <v>-0.37996474582685286</v>
      </c>
      <c r="E229" t="s">
        <v>804</v>
      </c>
      <c r="F229" t="s">
        <v>825</v>
      </c>
      <c r="G229">
        <v>8</v>
      </c>
      <c r="H229">
        <v>8</v>
      </c>
      <c r="I229">
        <v>2</v>
      </c>
      <c r="J229">
        <v>-6</v>
      </c>
      <c r="K229">
        <f t="shared" si="3"/>
        <v>0.37996474582685286</v>
      </c>
    </row>
    <row r="230" spans="1:11" x14ac:dyDescent="0.2">
      <c r="A230" t="s">
        <v>138</v>
      </c>
      <c r="B230">
        <v>0.78373736470561484</v>
      </c>
      <c r="C230">
        <v>0.52147769632759755</v>
      </c>
      <c r="D230">
        <v>-0.26225966837801729</v>
      </c>
      <c r="E230" t="s">
        <v>804</v>
      </c>
      <c r="F230" t="s">
        <v>825</v>
      </c>
      <c r="G230">
        <v>8</v>
      </c>
      <c r="H230">
        <v>8</v>
      </c>
      <c r="I230">
        <v>4</v>
      </c>
      <c r="J230">
        <v>-4</v>
      </c>
      <c r="K230">
        <f t="shared" si="3"/>
        <v>0.26225966837801729</v>
      </c>
    </row>
    <row r="231" spans="1:11" x14ac:dyDescent="0.2">
      <c r="A231" t="s">
        <v>33</v>
      </c>
      <c r="B231">
        <v>0.77049642470442337</v>
      </c>
      <c r="C231">
        <v>0.47719514758380988</v>
      </c>
      <c r="D231">
        <v>-0.29330127712061349</v>
      </c>
      <c r="E231" t="s">
        <v>804</v>
      </c>
      <c r="F231" t="s">
        <v>825</v>
      </c>
      <c r="G231">
        <v>8</v>
      </c>
      <c r="H231">
        <v>8</v>
      </c>
      <c r="I231">
        <v>3</v>
      </c>
      <c r="J231">
        <v>-5</v>
      </c>
      <c r="K231">
        <f t="shared" si="3"/>
        <v>0.29330127712061349</v>
      </c>
    </row>
    <row r="232" spans="1:11" x14ac:dyDescent="0.2">
      <c r="A232" t="s">
        <v>687</v>
      </c>
      <c r="B232">
        <v>0.74785100775776614</v>
      </c>
      <c r="C232">
        <v>0.77824998330177353</v>
      </c>
      <c r="D232">
        <v>3.0398975544007389E-2</v>
      </c>
      <c r="E232" t="s">
        <v>804</v>
      </c>
      <c r="F232" t="s">
        <v>825</v>
      </c>
      <c r="G232">
        <v>8</v>
      </c>
      <c r="H232">
        <v>8</v>
      </c>
      <c r="I232">
        <v>8</v>
      </c>
      <c r="J232">
        <v>0</v>
      </c>
      <c r="K232">
        <f t="shared" si="3"/>
        <v>3.0398975544007389E-2</v>
      </c>
    </row>
    <row r="233" spans="1:11" x14ac:dyDescent="0.2">
      <c r="A233" t="s">
        <v>688</v>
      </c>
      <c r="B233">
        <v>0.78498437747543304</v>
      </c>
      <c r="C233">
        <v>0.45515418292914073</v>
      </c>
      <c r="D233">
        <v>-0.32983019454629231</v>
      </c>
      <c r="E233" t="s">
        <v>804</v>
      </c>
      <c r="F233" t="s">
        <v>825</v>
      </c>
      <c r="G233">
        <v>8</v>
      </c>
      <c r="H233">
        <v>8</v>
      </c>
      <c r="I233">
        <v>3</v>
      </c>
      <c r="J233">
        <v>-5</v>
      </c>
      <c r="K233">
        <f t="shared" si="3"/>
        <v>0.32983019454629231</v>
      </c>
    </row>
    <row r="234" spans="1:11" x14ac:dyDescent="0.2">
      <c r="A234" t="s">
        <v>479</v>
      </c>
      <c r="B234">
        <v>0.83120293189115235</v>
      </c>
      <c r="C234">
        <v>0.58951991889120148</v>
      </c>
      <c r="D234">
        <v>-0.24168301299995087</v>
      </c>
      <c r="E234" t="s">
        <v>804</v>
      </c>
      <c r="F234" t="s">
        <v>825</v>
      </c>
      <c r="G234">
        <v>9</v>
      </c>
      <c r="H234">
        <v>9</v>
      </c>
      <c r="I234">
        <v>5</v>
      </c>
      <c r="J234">
        <v>-4</v>
      </c>
      <c r="K234" s="3">
        <f t="shared" si="3"/>
        <v>0.24168301299995087</v>
      </c>
    </row>
    <row r="235" spans="1:11" x14ac:dyDescent="0.2">
      <c r="A235" t="s">
        <v>690</v>
      </c>
      <c r="B235">
        <v>0.80025262878134606</v>
      </c>
      <c r="C235">
        <v>0.5145392019486682</v>
      </c>
      <c r="D235">
        <v>-0.28571342683267786</v>
      </c>
      <c r="E235" t="s">
        <v>804</v>
      </c>
      <c r="F235" t="s">
        <v>825</v>
      </c>
      <c r="G235">
        <v>9</v>
      </c>
      <c r="H235">
        <v>9</v>
      </c>
      <c r="I235">
        <v>4</v>
      </c>
      <c r="J235">
        <v>-5</v>
      </c>
      <c r="K235">
        <f t="shared" si="3"/>
        <v>0.28571342683267786</v>
      </c>
    </row>
    <row r="236" spans="1:11" x14ac:dyDescent="0.2">
      <c r="A236" t="s">
        <v>719</v>
      </c>
      <c r="B236">
        <v>0.81592013556393228</v>
      </c>
      <c r="C236">
        <v>0.84717192290310306</v>
      </c>
      <c r="D236">
        <v>3.1251787339170778E-2</v>
      </c>
      <c r="E236" t="s">
        <v>804</v>
      </c>
      <c r="F236" t="s">
        <v>825</v>
      </c>
      <c r="G236">
        <v>9</v>
      </c>
      <c r="H236">
        <v>9</v>
      </c>
      <c r="I236">
        <v>9</v>
      </c>
      <c r="J236">
        <v>0</v>
      </c>
      <c r="K236">
        <f t="shared" si="3"/>
        <v>3.1251787339170778E-2</v>
      </c>
    </row>
    <row r="237" spans="1:11" x14ac:dyDescent="0.2">
      <c r="A237" t="s">
        <v>720</v>
      </c>
      <c r="B237">
        <v>0.83418207272638234</v>
      </c>
      <c r="C237">
        <v>0.42693393074753827</v>
      </c>
      <c r="D237">
        <v>-0.40724814197884407</v>
      </c>
      <c r="E237" t="s">
        <v>804</v>
      </c>
      <c r="F237" t="s">
        <v>825</v>
      </c>
      <c r="G237">
        <v>9</v>
      </c>
      <c r="H237">
        <v>9</v>
      </c>
      <c r="I237">
        <v>2</v>
      </c>
      <c r="J237">
        <v>-7</v>
      </c>
      <c r="K237">
        <f t="shared" si="3"/>
        <v>0.40724814197884407</v>
      </c>
    </row>
    <row r="238" spans="1:11" x14ac:dyDescent="0.2">
      <c r="A238" t="s">
        <v>5</v>
      </c>
      <c r="B238">
        <v>0.83119507817283012</v>
      </c>
      <c r="C238">
        <v>0.4543114674357665</v>
      </c>
      <c r="D238">
        <v>-0.37688361073706361</v>
      </c>
      <c r="E238" t="s">
        <v>804</v>
      </c>
      <c r="F238" t="s">
        <v>825</v>
      </c>
      <c r="G238">
        <v>9</v>
      </c>
      <c r="H238">
        <v>9</v>
      </c>
      <c r="I238">
        <v>3</v>
      </c>
      <c r="J238">
        <v>-6</v>
      </c>
      <c r="K238">
        <f t="shared" si="3"/>
        <v>0.37688361073706361</v>
      </c>
    </row>
    <row r="239" spans="1:11" x14ac:dyDescent="0.2">
      <c r="A239" t="s">
        <v>483</v>
      </c>
      <c r="B239">
        <v>0.82790751442645494</v>
      </c>
      <c r="C239">
        <v>0.73405088622495551</v>
      </c>
      <c r="D239">
        <v>-9.3856628201499426E-2</v>
      </c>
      <c r="E239" t="s">
        <v>804</v>
      </c>
      <c r="F239" t="s">
        <v>825</v>
      </c>
      <c r="G239">
        <v>9</v>
      </c>
      <c r="H239">
        <v>9</v>
      </c>
      <c r="I239">
        <v>7</v>
      </c>
      <c r="J239">
        <v>-2</v>
      </c>
      <c r="K239">
        <f t="shared" si="3"/>
        <v>9.3856628201499426E-2</v>
      </c>
    </row>
    <row r="240" spans="1:11" x14ac:dyDescent="0.2">
      <c r="A240" t="s">
        <v>692</v>
      </c>
      <c r="B240">
        <v>0.8227842242389537</v>
      </c>
      <c r="C240">
        <v>0.71546617548635527</v>
      </c>
      <c r="D240">
        <v>-0.10731804875259843</v>
      </c>
      <c r="E240" t="s">
        <v>804</v>
      </c>
      <c r="F240" t="s">
        <v>825</v>
      </c>
      <c r="G240">
        <v>9</v>
      </c>
      <c r="H240">
        <v>9</v>
      </c>
      <c r="I240">
        <v>7</v>
      </c>
      <c r="J240">
        <v>-2</v>
      </c>
      <c r="K240">
        <f t="shared" si="3"/>
        <v>0.10731804875259843</v>
      </c>
    </row>
    <row r="241" spans="1:11" x14ac:dyDescent="0.2">
      <c r="A241" t="s">
        <v>212</v>
      </c>
      <c r="B241">
        <v>0.8451921138398315</v>
      </c>
      <c r="C241">
        <v>0.52009525974399806</v>
      </c>
      <c r="D241">
        <v>-0.32509685409583344</v>
      </c>
      <c r="E241" t="s">
        <v>804</v>
      </c>
      <c r="F241" t="s">
        <v>825</v>
      </c>
      <c r="G241">
        <v>9</v>
      </c>
      <c r="H241">
        <v>9</v>
      </c>
      <c r="I241">
        <v>4</v>
      </c>
      <c r="J241">
        <v>-5</v>
      </c>
      <c r="K241">
        <f t="shared" si="3"/>
        <v>0.32509685409583344</v>
      </c>
    </row>
    <row r="242" spans="1:11" x14ac:dyDescent="0.2">
      <c r="A242" t="s">
        <v>725</v>
      </c>
      <c r="B242">
        <v>0.8474087451668324</v>
      </c>
      <c r="C242">
        <v>0.87338827043514489</v>
      </c>
      <c r="D242">
        <v>2.5979525268312487E-2</v>
      </c>
      <c r="E242" t="s">
        <v>804</v>
      </c>
      <c r="F242" t="s">
        <v>825</v>
      </c>
      <c r="G242">
        <v>9</v>
      </c>
      <c r="H242">
        <v>9</v>
      </c>
      <c r="I242">
        <v>10</v>
      </c>
      <c r="J242">
        <v>1</v>
      </c>
      <c r="K242">
        <f t="shared" si="3"/>
        <v>2.5979525268312487E-2</v>
      </c>
    </row>
    <row r="243" spans="1:11" x14ac:dyDescent="0.2">
      <c r="A243" t="s">
        <v>726</v>
      </c>
      <c r="B243">
        <v>0.83860514016535004</v>
      </c>
      <c r="C243">
        <v>0.84192809565275017</v>
      </c>
      <c r="D243">
        <v>3.3229554874001366E-3</v>
      </c>
      <c r="E243" t="s">
        <v>804</v>
      </c>
      <c r="F243" t="s">
        <v>825</v>
      </c>
      <c r="G243">
        <v>9</v>
      </c>
      <c r="H243">
        <v>9</v>
      </c>
      <c r="I243">
        <v>9</v>
      </c>
      <c r="J243">
        <v>0</v>
      </c>
      <c r="K243">
        <f t="shared" si="3"/>
        <v>3.3229554874001366E-3</v>
      </c>
    </row>
    <row r="244" spans="1:11" x14ac:dyDescent="0.2">
      <c r="A244" t="s">
        <v>727</v>
      </c>
      <c r="B244">
        <v>0.8104444888741863</v>
      </c>
      <c r="C244">
        <v>0.93181316685515336</v>
      </c>
      <c r="D244">
        <v>0.12136867798096707</v>
      </c>
      <c r="E244" t="s">
        <v>804</v>
      </c>
      <c r="F244" t="s">
        <v>825</v>
      </c>
      <c r="G244">
        <v>9</v>
      </c>
      <c r="H244">
        <v>9</v>
      </c>
      <c r="I244">
        <v>10</v>
      </c>
      <c r="J244">
        <v>1</v>
      </c>
      <c r="K244">
        <f t="shared" si="3"/>
        <v>0.12136867798096707</v>
      </c>
    </row>
    <row r="245" spans="1:11" x14ac:dyDescent="0.2">
      <c r="A245" t="s">
        <v>728</v>
      </c>
      <c r="B245">
        <v>0.80579137243567711</v>
      </c>
      <c r="C245">
        <v>0.89954516376721838</v>
      </c>
      <c r="D245">
        <v>9.375379133154127E-2</v>
      </c>
      <c r="E245" t="s">
        <v>804</v>
      </c>
      <c r="F245" t="s">
        <v>825</v>
      </c>
      <c r="G245">
        <v>9</v>
      </c>
      <c r="H245">
        <v>9</v>
      </c>
      <c r="I245">
        <v>10</v>
      </c>
      <c r="J245">
        <v>1</v>
      </c>
      <c r="K245">
        <f t="shared" si="3"/>
        <v>9.375379133154127E-2</v>
      </c>
    </row>
    <row r="246" spans="1:11" x14ac:dyDescent="0.2">
      <c r="A246" t="s">
        <v>729</v>
      </c>
      <c r="B246">
        <v>0.84703018413099274</v>
      </c>
      <c r="C246">
        <v>0.8629677421107006</v>
      </c>
      <c r="D246">
        <v>1.5937557979707861E-2</v>
      </c>
      <c r="E246" t="s">
        <v>804</v>
      </c>
      <c r="F246" t="s">
        <v>825</v>
      </c>
      <c r="G246">
        <v>9</v>
      </c>
      <c r="H246">
        <v>9</v>
      </c>
      <c r="I246">
        <v>10</v>
      </c>
      <c r="J246">
        <v>1</v>
      </c>
      <c r="K246">
        <f t="shared" si="3"/>
        <v>1.5937557979707861E-2</v>
      </c>
    </row>
    <row r="247" spans="1:11" x14ac:dyDescent="0.2">
      <c r="A247" t="s">
        <v>698</v>
      </c>
      <c r="B247">
        <v>0.84867872453764381</v>
      </c>
      <c r="C247">
        <v>0.79185977454997203</v>
      </c>
      <c r="D247">
        <v>-5.6818949987671785E-2</v>
      </c>
      <c r="E247" t="s">
        <v>804</v>
      </c>
      <c r="F247" t="s">
        <v>825</v>
      </c>
      <c r="G247">
        <v>9</v>
      </c>
      <c r="H247">
        <v>9</v>
      </c>
      <c r="I247">
        <v>8</v>
      </c>
      <c r="J247">
        <v>-1</v>
      </c>
      <c r="K247">
        <f t="shared" si="3"/>
        <v>5.6818949987671785E-2</v>
      </c>
    </row>
    <row r="248" spans="1:11" x14ac:dyDescent="0.2">
      <c r="A248" t="s">
        <v>731</v>
      </c>
      <c r="B248">
        <v>0.82283243800858041</v>
      </c>
      <c r="C248">
        <v>0.94579870688543932</v>
      </c>
      <c r="D248">
        <v>0.12296626887685891</v>
      </c>
      <c r="E248" t="s">
        <v>804</v>
      </c>
      <c r="F248" t="s">
        <v>825</v>
      </c>
      <c r="G248">
        <v>9</v>
      </c>
      <c r="H248">
        <v>9</v>
      </c>
      <c r="I248">
        <v>10</v>
      </c>
      <c r="J248">
        <v>1</v>
      </c>
      <c r="K248">
        <f t="shared" si="3"/>
        <v>0.12296626887685891</v>
      </c>
    </row>
    <row r="249" spans="1:11" x14ac:dyDescent="0.2">
      <c r="A249" t="s">
        <v>732</v>
      </c>
      <c r="B249">
        <v>0.84928374045093846</v>
      </c>
      <c r="C249">
        <v>0.73607876124587901</v>
      </c>
      <c r="D249">
        <v>-0.11320497920505945</v>
      </c>
      <c r="E249" t="s">
        <v>804</v>
      </c>
      <c r="F249" t="s">
        <v>825</v>
      </c>
      <c r="G249">
        <v>9</v>
      </c>
      <c r="H249">
        <v>9</v>
      </c>
      <c r="I249">
        <v>7</v>
      </c>
      <c r="J249">
        <v>-2</v>
      </c>
      <c r="K249">
        <f t="shared" si="3"/>
        <v>0.11320497920505945</v>
      </c>
    </row>
    <row r="250" spans="1:11" x14ac:dyDescent="0.2">
      <c r="A250" t="s">
        <v>699</v>
      </c>
      <c r="B250">
        <v>0.82907397868712329</v>
      </c>
      <c r="C250">
        <v>0.37026093291600309</v>
      </c>
      <c r="D250">
        <v>-0.4588130457711202</v>
      </c>
      <c r="E250" t="s">
        <v>804</v>
      </c>
      <c r="F250" t="s">
        <v>825</v>
      </c>
      <c r="G250">
        <v>9</v>
      </c>
      <c r="H250">
        <v>9</v>
      </c>
      <c r="I250">
        <v>2</v>
      </c>
      <c r="J250">
        <v>-7</v>
      </c>
      <c r="K250">
        <f t="shared" si="3"/>
        <v>0.4588130457711202</v>
      </c>
    </row>
    <row r="251" spans="1:11" x14ac:dyDescent="0.2">
      <c r="A251" t="s">
        <v>569</v>
      </c>
      <c r="B251">
        <v>0.83921427050301722</v>
      </c>
      <c r="C251">
        <v>0.88288020800124178</v>
      </c>
      <c r="D251">
        <v>4.3665937498224561E-2</v>
      </c>
      <c r="E251" t="s">
        <v>804</v>
      </c>
      <c r="F251" t="s">
        <v>825</v>
      </c>
      <c r="G251">
        <v>9</v>
      </c>
      <c r="H251">
        <v>9</v>
      </c>
      <c r="I251">
        <v>10</v>
      </c>
      <c r="J251">
        <v>1</v>
      </c>
      <c r="K251">
        <f t="shared" si="3"/>
        <v>4.3665937498224561E-2</v>
      </c>
    </row>
    <row r="252" spans="1:11" x14ac:dyDescent="0.2">
      <c r="A252" t="s">
        <v>232</v>
      </c>
      <c r="B252">
        <v>0.83902773304630207</v>
      </c>
      <c r="C252">
        <v>0.81799500584750218</v>
      </c>
      <c r="D252">
        <v>-2.1032727198799894E-2</v>
      </c>
      <c r="E252" t="s">
        <v>804</v>
      </c>
      <c r="F252" t="s">
        <v>825</v>
      </c>
      <c r="G252">
        <v>9</v>
      </c>
      <c r="H252">
        <v>9</v>
      </c>
      <c r="I252">
        <v>9</v>
      </c>
      <c r="J252">
        <v>0</v>
      </c>
      <c r="K252">
        <f t="shared" si="3"/>
        <v>2.1032727198799894E-2</v>
      </c>
    </row>
    <row r="253" spans="1:11" x14ac:dyDescent="0.2">
      <c r="A253" t="s">
        <v>414</v>
      </c>
      <c r="B253">
        <v>0.81928681693020566</v>
      </c>
      <c r="C253">
        <v>0.79726439146245498</v>
      </c>
      <c r="D253">
        <v>-2.2022425467750684E-2</v>
      </c>
      <c r="E253" t="s">
        <v>804</v>
      </c>
      <c r="F253" t="s">
        <v>825</v>
      </c>
      <c r="G253">
        <v>9</v>
      </c>
      <c r="H253">
        <v>9</v>
      </c>
      <c r="I253">
        <v>8</v>
      </c>
      <c r="J253">
        <v>-1</v>
      </c>
      <c r="K253">
        <f t="shared" si="3"/>
        <v>2.2022425467750684E-2</v>
      </c>
    </row>
    <row r="254" spans="1:11" x14ac:dyDescent="0.2">
      <c r="A254" t="s">
        <v>3</v>
      </c>
      <c r="B254">
        <v>0.85426105718441181</v>
      </c>
      <c r="C254">
        <v>0.5273532391819542</v>
      </c>
      <c r="D254">
        <v>-0.32690781800245761</v>
      </c>
      <c r="E254" t="s">
        <v>804</v>
      </c>
      <c r="F254" t="s">
        <v>825</v>
      </c>
      <c r="G254">
        <v>10</v>
      </c>
      <c r="H254">
        <v>10</v>
      </c>
      <c r="I254">
        <v>4</v>
      </c>
      <c r="J254">
        <v>-6</v>
      </c>
      <c r="K254" s="3">
        <f t="shared" si="3"/>
        <v>0.32690781800245761</v>
      </c>
    </row>
    <row r="255" spans="1:11" x14ac:dyDescent="0.2">
      <c r="A255" t="s">
        <v>780</v>
      </c>
      <c r="B255">
        <v>0.8880982058333855</v>
      </c>
      <c r="C255">
        <v>0.74030144101798689</v>
      </c>
      <c r="D255">
        <v>-0.14779676481539861</v>
      </c>
      <c r="E255" t="s">
        <v>804</v>
      </c>
      <c r="F255" t="s">
        <v>825</v>
      </c>
      <c r="G255">
        <v>10</v>
      </c>
      <c r="H255">
        <v>10</v>
      </c>
      <c r="I255">
        <v>8</v>
      </c>
      <c r="J255">
        <v>-2</v>
      </c>
      <c r="K255">
        <f t="shared" si="3"/>
        <v>0.14779676481539861</v>
      </c>
    </row>
    <row r="256" spans="1:11" x14ac:dyDescent="0.2">
      <c r="A256" t="s">
        <v>781</v>
      </c>
      <c r="B256">
        <v>0.85151037473557689</v>
      </c>
      <c r="C256">
        <v>0.78668713075527874</v>
      </c>
      <c r="D256">
        <v>-6.4823243980298151E-2</v>
      </c>
      <c r="E256" t="s">
        <v>804</v>
      </c>
      <c r="F256" t="s">
        <v>825</v>
      </c>
      <c r="G256">
        <v>10</v>
      </c>
      <c r="H256">
        <v>10</v>
      </c>
      <c r="I256">
        <v>8</v>
      </c>
      <c r="J256">
        <v>-2</v>
      </c>
      <c r="K256">
        <f t="shared" si="3"/>
        <v>6.4823243980298151E-2</v>
      </c>
    </row>
    <row r="257" spans="1:11" x14ac:dyDescent="0.2">
      <c r="A257" t="s">
        <v>782</v>
      </c>
      <c r="B257">
        <v>0.8510130257816434</v>
      </c>
      <c r="C257">
        <v>0.90660465902002718</v>
      </c>
      <c r="D257">
        <v>5.5591633238383786E-2</v>
      </c>
      <c r="E257" t="s">
        <v>804</v>
      </c>
      <c r="F257" t="s">
        <v>825</v>
      </c>
      <c r="G257">
        <v>10</v>
      </c>
      <c r="H257">
        <v>10</v>
      </c>
      <c r="I257">
        <v>10</v>
      </c>
      <c r="J257">
        <v>0</v>
      </c>
      <c r="K257">
        <f t="shared" si="3"/>
        <v>5.5591633238383786E-2</v>
      </c>
    </row>
    <row r="258" spans="1:11" x14ac:dyDescent="0.2">
      <c r="A258" t="s">
        <v>393</v>
      </c>
      <c r="B258">
        <v>0.89677639985465707</v>
      </c>
      <c r="C258">
        <v>0.84773294619622475</v>
      </c>
      <c r="D258">
        <v>-4.9043453658432323E-2</v>
      </c>
      <c r="E258" t="s">
        <v>804</v>
      </c>
      <c r="F258" t="s">
        <v>825</v>
      </c>
      <c r="G258">
        <v>10</v>
      </c>
      <c r="H258">
        <v>10</v>
      </c>
      <c r="I258">
        <v>9</v>
      </c>
      <c r="J258">
        <v>-1</v>
      </c>
      <c r="K258">
        <f t="shared" si="3"/>
        <v>4.9043453658432323E-2</v>
      </c>
    </row>
    <row r="259" spans="1:11" x14ac:dyDescent="0.2">
      <c r="A259" t="s">
        <v>784</v>
      </c>
      <c r="B259">
        <v>0.95361402226251135</v>
      </c>
      <c r="C259">
        <v>0.87248154664484168</v>
      </c>
      <c r="D259">
        <v>-8.1132475617669675E-2</v>
      </c>
      <c r="E259" t="s">
        <v>804</v>
      </c>
      <c r="F259" t="s">
        <v>825</v>
      </c>
      <c r="G259">
        <v>10</v>
      </c>
      <c r="H259">
        <v>10</v>
      </c>
      <c r="I259">
        <v>10</v>
      </c>
      <c r="J259">
        <v>0</v>
      </c>
      <c r="K259">
        <f t="shared" ref="K259:K273" si="4">ABS(D259)</f>
        <v>8.1132475617669675E-2</v>
      </c>
    </row>
    <row r="260" spans="1:11" x14ac:dyDescent="0.2">
      <c r="A260" t="s">
        <v>11</v>
      </c>
      <c r="B260">
        <v>0.87783694733327322</v>
      </c>
      <c r="C260">
        <v>0.74816218476804164</v>
      </c>
      <c r="D260">
        <v>-0.12967476256523158</v>
      </c>
      <c r="E260" t="s">
        <v>804</v>
      </c>
      <c r="F260" t="s">
        <v>825</v>
      </c>
      <c r="G260">
        <v>10</v>
      </c>
      <c r="H260">
        <v>10</v>
      </c>
      <c r="I260">
        <v>8</v>
      </c>
      <c r="J260">
        <v>-2</v>
      </c>
      <c r="K260">
        <f t="shared" si="4"/>
        <v>0.12967476256523158</v>
      </c>
    </row>
    <row r="261" spans="1:11" x14ac:dyDescent="0.2">
      <c r="A261" t="s">
        <v>15</v>
      </c>
      <c r="B261">
        <v>0.87164898757305886</v>
      </c>
      <c r="C261">
        <v>0.74379203787480919</v>
      </c>
      <c r="D261">
        <v>-0.12785694969824968</v>
      </c>
      <c r="E261" t="s">
        <v>804</v>
      </c>
      <c r="F261" t="s">
        <v>825</v>
      </c>
      <c r="G261">
        <v>10</v>
      </c>
      <c r="H261">
        <v>10</v>
      </c>
      <c r="I261">
        <v>8</v>
      </c>
      <c r="J261">
        <v>-2</v>
      </c>
      <c r="K261">
        <f t="shared" si="4"/>
        <v>0.12785694969824968</v>
      </c>
    </row>
    <row r="262" spans="1:11" x14ac:dyDescent="0.2">
      <c r="A262" t="s">
        <v>696</v>
      </c>
      <c r="B262">
        <v>0.93798616951597469</v>
      </c>
      <c r="C262">
        <v>0.69886901474362972</v>
      </c>
      <c r="D262">
        <v>-0.23911715477234496</v>
      </c>
      <c r="E262" t="s">
        <v>804</v>
      </c>
      <c r="F262" t="s">
        <v>825</v>
      </c>
      <c r="G262">
        <v>10</v>
      </c>
      <c r="H262">
        <v>10</v>
      </c>
      <c r="I262">
        <v>7</v>
      </c>
      <c r="J262">
        <v>-3</v>
      </c>
      <c r="K262">
        <f t="shared" si="4"/>
        <v>0.23911715477234496</v>
      </c>
    </row>
    <row r="263" spans="1:11" x14ac:dyDescent="0.2">
      <c r="A263" t="s">
        <v>743</v>
      </c>
      <c r="B263">
        <v>0.92387113829851053</v>
      </c>
      <c r="C263">
        <v>0.64525472897463598</v>
      </c>
      <c r="D263">
        <v>-0.27861640932387455</v>
      </c>
      <c r="E263" t="s">
        <v>804</v>
      </c>
      <c r="F263" t="s">
        <v>825</v>
      </c>
      <c r="G263">
        <v>10</v>
      </c>
      <c r="H263">
        <v>10</v>
      </c>
      <c r="I263">
        <v>6</v>
      </c>
      <c r="J263">
        <v>-4</v>
      </c>
      <c r="K263">
        <f t="shared" si="4"/>
        <v>0.27861640932387455</v>
      </c>
    </row>
    <row r="264" spans="1:11" x14ac:dyDescent="0.2">
      <c r="A264" t="s">
        <v>488</v>
      </c>
      <c r="B264">
        <v>0.87496451264989838</v>
      </c>
      <c r="C264">
        <v>0.86348434286433839</v>
      </c>
      <c r="D264">
        <v>-1.148016978555999E-2</v>
      </c>
      <c r="E264" t="s">
        <v>804</v>
      </c>
      <c r="F264" t="s">
        <v>825</v>
      </c>
      <c r="G264">
        <v>10</v>
      </c>
      <c r="H264">
        <v>10</v>
      </c>
      <c r="I264">
        <v>10</v>
      </c>
      <c r="J264">
        <v>0</v>
      </c>
      <c r="K264">
        <f t="shared" si="4"/>
        <v>1.148016978555999E-2</v>
      </c>
    </row>
    <row r="265" spans="1:11" x14ac:dyDescent="0.2">
      <c r="A265" t="s">
        <v>790</v>
      </c>
      <c r="B265">
        <v>0.92102395609406107</v>
      </c>
      <c r="C265">
        <v>0.78887810862132801</v>
      </c>
      <c r="D265">
        <v>-0.13214584747273306</v>
      </c>
      <c r="E265" t="s">
        <v>804</v>
      </c>
      <c r="F265" t="s">
        <v>825</v>
      </c>
      <c r="G265">
        <v>10</v>
      </c>
      <c r="H265">
        <v>10</v>
      </c>
      <c r="I265">
        <v>8</v>
      </c>
      <c r="J265">
        <v>-2</v>
      </c>
      <c r="K265">
        <f t="shared" si="4"/>
        <v>0.13214584747273306</v>
      </c>
    </row>
    <row r="266" spans="1:11" x14ac:dyDescent="0.2">
      <c r="A266" t="s">
        <v>220</v>
      </c>
      <c r="B266">
        <v>0.85515875241284567</v>
      </c>
      <c r="C266">
        <v>0.84135168187508569</v>
      </c>
      <c r="D266">
        <v>-1.380707053775998E-2</v>
      </c>
      <c r="E266" t="s">
        <v>804</v>
      </c>
      <c r="F266" t="s">
        <v>825</v>
      </c>
      <c r="G266">
        <v>10</v>
      </c>
      <c r="H266">
        <v>10</v>
      </c>
      <c r="I266">
        <v>9</v>
      </c>
      <c r="J266">
        <v>-1</v>
      </c>
      <c r="K266">
        <f t="shared" si="4"/>
        <v>1.380707053775998E-2</v>
      </c>
    </row>
    <row r="267" spans="1:11" x14ac:dyDescent="0.2">
      <c r="A267" t="s">
        <v>26</v>
      </c>
      <c r="B267">
        <v>0.89881947028622378</v>
      </c>
      <c r="C267">
        <v>0.78763143880605491</v>
      </c>
      <c r="D267">
        <v>-0.11118803148016887</v>
      </c>
      <c r="E267" t="s">
        <v>804</v>
      </c>
      <c r="F267" t="s">
        <v>825</v>
      </c>
      <c r="G267">
        <v>10</v>
      </c>
      <c r="H267">
        <v>10</v>
      </c>
      <c r="I267">
        <v>8</v>
      </c>
      <c r="J267">
        <v>-2</v>
      </c>
      <c r="K267">
        <f t="shared" si="4"/>
        <v>0.11118803148016887</v>
      </c>
    </row>
    <row r="268" spans="1:11" x14ac:dyDescent="0.2">
      <c r="A268" t="s">
        <v>793</v>
      </c>
      <c r="B268">
        <v>0.89434215500973024</v>
      </c>
      <c r="C268">
        <v>0.91234821998823101</v>
      </c>
      <c r="D268">
        <v>1.8006064978500769E-2</v>
      </c>
      <c r="E268" t="s">
        <v>804</v>
      </c>
      <c r="F268" t="s">
        <v>825</v>
      </c>
      <c r="G268">
        <v>10</v>
      </c>
      <c r="H268">
        <v>10</v>
      </c>
      <c r="I268">
        <v>10</v>
      </c>
      <c r="J268">
        <v>0</v>
      </c>
      <c r="K268">
        <f t="shared" si="4"/>
        <v>1.8006064978500769E-2</v>
      </c>
    </row>
    <row r="269" spans="1:11" x14ac:dyDescent="0.2">
      <c r="A269" t="s">
        <v>133</v>
      </c>
      <c r="B269">
        <v>0.88281933658872702</v>
      </c>
      <c r="C269">
        <v>0.82291527039015155</v>
      </c>
      <c r="D269">
        <v>-5.9904066198575467E-2</v>
      </c>
      <c r="E269" t="s">
        <v>804</v>
      </c>
      <c r="F269" t="s">
        <v>825</v>
      </c>
      <c r="G269">
        <v>10</v>
      </c>
      <c r="H269">
        <v>10</v>
      </c>
      <c r="I269">
        <v>9</v>
      </c>
      <c r="J269">
        <v>-1</v>
      </c>
      <c r="K269">
        <f t="shared" si="4"/>
        <v>5.9904066198575467E-2</v>
      </c>
    </row>
    <row r="270" spans="1:11" x14ac:dyDescent="0.2">
      <c r="A270" t="s">
        <v>750</v>
      </c>
      <c r="B270">
        <v>0.87938824386427872</v>
      </c>
      <c r="C270">
        <v>0.54612506041508835</v>
      </c>
      <c r="D270">
        <v>-0.33326318344919037</v>
      </c>
      <c r="E270" t="s">
        <v>804</v>
      </c>
      <c r="F270" t="s">
        <v>825</v>
      </c>
      <c r="G270">
        <v>10</v>
      </c>
      <c r="H270">
        <v>10</v>
      </c>
      <c r="I270">
        <v>4</v>
      </c>
      <c r="J270">
        <v>-6</v>
      </c>
      <c r="K270">
        <f t="shared" si="4"/>
        <v>0.33326318344919037</v>
      </c>
    </row>
    <row r="271" spans="1:11" x14ac:dyDescent="0.2">
      <c r="A271" t="s">
        <v>796</v>
      </c>
      <c r="B271">
        <v>0.86913508402363904</v>
      </c>
      <c r="C271">
        <v>0.85379522097183203</v>
      </c>
      <c r="D271">
        <v>-1.5339863051807012E-2</v>
      </c>
      <c r="E271" t="s">
        <v>804</v>
      </c>
      <c r="F271" t="s">
        <v>825</v>
      </c>
      <c r="G271">
        <v>10</v>
      </c>
      <c r="H271">
        <v>10</v>
      </c>
      <c r="I271">
        <v>10</v>
      </c>
      <c r="J271">
        <v>0</v>
      </c>
      <c r="K271">
        <f t="shared" si="4"/>
        <v>1.5339863051807012E-2</v>
      </c>
    </row>
    <row r="272" spans="1:11" x14ac:dyDescent="0.2">
      <c r="A272" t="s">
        <v>797</v>
      </c>
      <c r="B272">
        <v>0.89016967674884073</v>
      </c>
      <c r="C272">
        <v>0.62637470245584792</v>
      </c>
      <c r="D272">
        <v>-0.26379497429299281</v>
      </c>
      <c r="E272" t="s">
        <v>804</v>
      </c>
      <c r="F272" t="s">
        <v>825</v>
      </c>
      <c r="G272">
        <v>10</v>
      </c>
      <c r="H272">
        <v>10</v>
      </c>
      <c r="I272">
        <v>5</v>
      </c>
      <c r="J272">
        <v>-5</v>
      </c>
      <c r="K272">
        <f t="shared" si="4"/>
        <v>0.26379497429299281</v>
      </c>
    </row>
    <row r="273" spans="1:11" x14ac:dyDescent="0.2">
      <c r="A273" t="s">
        <v>416</v>
      </c>
      <c r="B273">
        <v>0.86679173531869091</v>
      </c>
      <c r="C273">
        <v>0.44202318902389121</v>
      </c>
      <c r="D273">
        <v>-0.42476854629479971</v>
      </c>
      <c r="E273" t="s">
        <v>804</v>
      </c>
      <c r="F273" t="s">
        <v>825</v>
      </c>
      <c r="G273">
        <v>10</v>
      </c>
      <c r="H273">
        <v>10</v>
      </c>
      <c r="I273">
        <v>3</v>
      </c>
      <c r="J273">
        <v>-7</v>
      </c>
      <c r="K273">
        <f t="shared" si="4"/>
        <v>0.42476854629479971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Day1-2</vt:lpstr>
      <vt:lpstr>Day1-3</vt:lpstr>
      <vt:lpstr>Day2-3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Muzzio, Isabel</cp:lastModifiedBy>
  <dcterms:created xsi:type="dcterms:W3CDTF">2024-03-05T18:34:18Z</dcterms:created>
  <dcterms:modified xsi:type="dcterms:W3CDTF">2024-03-05T19:03:35Z</dcterms:modified>
</cp:coreProperties>
</file>