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tas de Alteração" sheetId="1" state="visible" r:id="rId1"/>
    <sheet xmlns:r="http://schemas.openxmlformats.org/officeDocument/2006/relationships" name="Medidas Anunciadas" sheetId="2" state="visible" r:id="rId2"/>
    <sheet xmlns:r="http://schemas.openxmlformats.org/officeDocument/2006/relationships" name="Ponto de Situação" sheetId="3" state="visible" r:id="rId3"/>
    <sheet xmlns:r="http://schemas.openxmlformats.org/officeDocument/2006/relationships" name="Listas" sheetId="4" state="visible" r:id="rId4"/>
    <sheet xmlns:r="http://schemas.openxmlformats.org/officeDocument/2006/relationships" name="Instruções" sheetId="5" state="visible" r:id="rId5"/>
    <sheet xmlns:r="http://schemas.openxmlformats.org/officeDocument/2006/relationships" name="Registo de Consultas" sheetId="6" state="visible" r:id="rId6"/>
    <sheet xmlns:r="http://schemas.openxmlformats.org/officeDocument/2006/relationships" name="Calendário e Documentos" sheetId="7" state="visible" r:id="rId7"/>
    <sheet xmlns:r="http://schemas.openxmlformats.org/officeDocument/2006/relationships" name="Resposta UPE" sheetId="8" state="visible" r:id="rId8"/>
  </sheets>
  <definedNames>
    <definedName name="_xlnm._FilterDatabase" localSheetId="0" hidden="1">'Propostas de Alteração'!$A$1:$AJ$5001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11" customWidth="1" min="25" max="25"/>
    <col width="22" customWidth="1" min="26" max="26"/>
    <col width="24" customWidth="1" min="27" max="27"/>
    <col width="10" customWidth="1" min="28" max="28"/>
    <col width="7" customWidth="1" min="29" max="29"/>
    <col width="9" customWidth="1" min="30" max="30"/>
    <col width="9" customWidth="1" min="31" max="31"/>
    <col width="40" customWidth="1" min="32" max="32"/>
    <col width="40" customWidth="1" min="33" max="33"/>
    <col width="17" customWidth="1" min="34" max="34"/>
    <col width="17" customWidth="1" min="35" max="35"/>
    <col width="17" customWidth="1" min="36" max="36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Incide</t>
        </is>
      </c>
      <c r="Z1" s="1" t="inlineStr">
        <is>
          <t>Tipo (AR)</t>
        </is>
      </c>
      <c r="AA1" s="1" t="inlineStr">
        <is>
          <t>Estado (AR)</t>
        </is>
      </c>
      <c r="AB1" s="1" t="inlineStr">
        <is>
          <t>Avocação a Plenário</t>
        </is>
      </c>
      <c r="AC1" s="1" t="inlineStr">
        <is>
          <t>Parte</t>
        </is>
      </c>
      <c r="AD1" s="1" t="inlineStr">
        <is>
          <t>N.º de votações</t>
        </is>
      </c>
      <c r="AE1" s="1" t="inlineStr">
        <is>
          <t>ID AR</t>
        </is>
      </c>
      <c r="AF1" s="1" t="inlineStr">
        <is>
          <t>Ligação AR</t>
        </is>
      </c>
      <c r="AG1" s="1" t="inlineStr">
        <is>
          <t>PDF</t>
        </is>
      </c>
      <c r="AH1" s="1" t="inlineStr">
        <is>
          <t>Primeira captura</t>
        </is>
      </c>
      <c r="AI1" s="1" t="inlineStr">
        <is>
          <t>Última captura</t>
        </is>
      </c>
      <c r="AJ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3" t="n"/>
      <c r="AI2" s="3" t="n"/>
      <c r="AJ2" s="2" t="n"/>
    </row>
  </sheetData>
  <autoFilter ref="A1:AJ5001"/>
  <dataValidations count="8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  <dataValidation sqref="J2:J5001" showDropDown="0" showInputMessage="0" showErrorMessage="0" allowBlank="1" type="list">
      <formula1>=Listas!$H$2:$H$18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21h59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  <col width="44" customWidth="1" min="8" max="8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  <c r="H1" s="6" t="inlineStr">
        <is>
          <t>Área Governativa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  <c r="H2" s="2" t="inlineStr">
        <is>
          <t>Presidência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  <c r="H3" s="2" t="inlineStr">
        <is>
          <t>Estado e Finanças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  <c r="H4" s="2" t="inlineStr">
        <is>
          <t>Estado e Negócios Estrangeiros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  <c r="H5" s="2" t="inlineStr">
        <is>
          <t>Adjunto e Reforma do Estado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  <c r="H6" s="2" t="inlineStr">
        <is>
          <t>Assuntos Parlamentares</t>
        </is>
      </c>
    </row>
    <row r="7">
      <c r="B7" s="2" t="inlineStr">
        <is>
          <t>PCP</t>
        </is>
      </c>
      <c r="F7" s="2" t="inlineStr">
        <is>
          <t>Votada</t>
        </is>
      </c>
      <c r="H7" s="2" t="inlineStr">
        <is>
          <t>Defesa Nacional</t>
        </is>
      </c>
    </row>
    <row r="8">
      <c r="B8" s="2" t="inlineStr">
        <is>
          <t>CDS-PP</t>
        </is>
      </c>
      <c r="F8" s="2" t="inlineStr">
        <is>
          <t>Avocada a Plenário</t>
        </is>
      </c>
      <c r="H8" s="2" t="inlineStr">
        <is>
          <t>Administração Interna</t>
        </is>
      </c>
    </row>
    <row r="9">
      <c r="B9" s="2" t="inlineStr">
        <is>
          <t>BE</t>
        </is>
      </c>
      <c r="H9" s="2" t="inlineStr">
        <is>
          <t>Justiça</t>
        </is>
      </c>
    </row>
    <row r="10">
      <c r="B10" s="2" t="inlineStr">
        <is>
          <t>PAN</t>
        </is>
      </c>
      <c r="H10" s="2" t="inlineStr">
        <is>
          <t>Economia e Coesão Territorial</t>
        </is>
      </c>
    </row>
    <row r="11">
      <c r="B11" s="2" t="inlineStr">
        <is>
          <t>JPP</t>
        </is>
      </c>
      <c r="H11" s="2" t="inlineStr">
        <is>
          <t>Educação, Ciência e Inovação</t>
        </is>
      </c>
    </row>
    <row r="12">
      <c r="B12" s="2" t="inlineStr">
        <is>
          <t>Deputado único/não inscrito</t>
        </is>
      </c>
      <c r="H12" s="2" t="inlineStr">
        <is>
          <t>Saúde</t>
        </is>
      </c>
    </row>
    <row r="13">
      <c r="B13" s="2" t="inlineStr">
        <is>
          <t>Vários</t>
        </is>
      </c>
      <c r="H13" s="2" t="inlineStr">
        <is>
          <t>Infraestruturas e Habitação</t>
        </is>
      </c>
    </row>
    <row r="14">
      <c r="H14" s="2" t="inlineStr">
        <is>
          <t>Trabalho, Solidariedade e Segurança Social</t>
        </is>
      </c>
    </row>
    <row r="15">
      <c r="H15" s="2" t="inlineStr">
        <is>
          <t>Ambiente e Energia</t>
        </is>
      </c>
    </row>
    <row r="16">
      <c r="H16" s="2" t="inlineStr">
        <is>
          <t>Agricultura e Mar</t>
        </is>
      </c>
    </row>
    <row r="17">
      <c r="H17" s="2" t="inlineStr">
        <is>
          <t>Cultura, Juventude e Desporto</t>
        </is>
      </c>
    </row>
    <row r="18">
      <c r="H18" s="2" t="inlineStr">
        <is>
          <t>Transversal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incidência, natureza e estado da PA,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18:47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da edição ainda não publicado na pasta dos dados abertos.</t>
        </is>
      </c>
      <c r="E2" s="8" t="n">
        <v>0</v>
      </c>
    </row>
    <row r="3">
      <c r="A3" s="8" t="inlineStr">
        <is>
          <t>2026-10-26 18:47 UTC</t>
        </is>
      </c>
      <c r="B3" s="8" t="inlineStr">
        <is>
          <t>Portal da AR — página de cada PA (reserva)</t>
        </is>
      </c>
      <c r="C3" s="8" t="inlineStr">
        <is>
          <t>https://www.parlamento.pt/OrcamentoEstado/Paginas/DetalhePropostaAlteracao.aspx?BID=…</t>
        </is>
      </c>
      <c r="D3" s="8" t="inlineStr">
        <is>
          <t>Identificadores 25391–25415: 0 PA novas, 0 atualizadas</t>
        </is>
      </c>
      <c r="E3" s="8" t="n"/>
    </row>
    <row r="4">
      <c r="A4" s="8" t="inlineStr">
        <is>
          <t>2026-10-26 18:45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da edição ainda não publicado na pasta dos dados abertos.</t>
        </is>
      </c>
      <c r="E4" s="8" t="n">
        <v>0</v>
      </c>
    </row>
    <row r="5">
      <c r="A5" s="8" t="inlineStr">
        <is>
          <t>2026-10-26 18:45 UTC</t>
        </is>
      </c>
      <c r="B5" s="8" t="inlineStr">
        <is>
          <t>Portal da AR — página de cada PA (reserva)</t>
        </is>
      </c>
      <c r="C5" s="8" t="inlineStr">
        <is>
          <t>https://www.parlamento.pt/OrcamentoEstado/Paginas/DetalhePropostaAlteracao.aspx?BID=…</t>
        </is>
      </c>
      <c r="D5" s="8" t="inlineStr">
        <is>
          <t>Identificadores 25391–25415: 0 PA novas, 0 atualizadas</t>
        </is>
      </c>
      <c r="E5" s="8" t="n"/>
    </row>
    <row r="6">
      <c r="A6" s="8" t="inlineStr">
        <is>
          <t>2026-10-26 18:42 UTC</t>
        </is>
      </c>
      <c r="B6" s="8" t="inlineStr">
        <is>
          <t>Portal da AR — página de cada PA (reserva)</t>
        </is>
      </c>
      <c r="C6" s="8" t="inlineStr">
        <is>
          <t>https://www.parlamento.pt/OrcamentoEstado/Paginas/DetalhePropostaAlteracao.aspx?BID=…</t>
        </is>
      </c>
      <c r="D6" s="8" t="inlineStr">
        <is>
          <t>Identificadores 25391–25415: 0 PA novas, 0 atualizadas</t>
        </is>
      </c>
      <c r="E6" s="8" t="n"/>
    </row>
    <row r="7">
      <c r="A7" s="8" t="inlineStr">
        <is>
          <t>2026-10-26 18:41 UTC</t>
        </is>
      </c>
      <c r="B7" s="8" t="inlineStr">
        <is>
          <t>Dados abertos da AR — ficheiro de PA da edição</t>
        </is>
      </c>
      <c r="C7" s="8" t="inlineStr">
        <is>
          <t>https://www.parlamento.pt/Cidadania/Paginas/DAOE.aspx</t>
        </is>
      </c>
      <c r="D7" s="8" t="inlineStr">
        <is>
          <t>Ficheiro da edição ainda não publicado na pasta dos dados abertos.</t>
        </is>
      </c>
      <c r="E7" s="8" t="n">
        <v>0</v>
      </c>
    </row>
    <row r="8">
      <c r="A8" s="8" t="inlineStr">
        <is>
          <t>2026-10-26 04:51 UTC</t>
        </is>
      </c>
      <c r="B8" s="8" t="inlineStr">
        <is>
          <t>Dados abertos da AR — ficheiro de PA da edição</t>
        </is>
      </c>
      <c r="C8" s="8" t="inlineStr">
        <is>
          <t>https://www.parlamento.pt/Cidadania/Paginas/DAOE.aspx</t>
        </is>
      </c>
      <c r="D8" s="8" t="inlineStr">
        <is>
          <t>Ficheiro da edição ainda não publicado na pasta dos dados abertos.</t>
        </is>
      </c>
      <c r="E8" s="8" t="n">
        <v>0</v>
      </c>
    </row>
    <row r="9">
      <c r="A9" s="8" t="inlineStr">
        <is>
          <t>2026-10-26 04:51 UTC</t>
        </is>
      </c>
      <c r="B9" s="8" t="inlineStr">
        <is>
          <t>Portal da AR — página de cada PA (reserva)</t>
        </is>
      </c>
      <c r="C9" s="8" t="inlineStr">
        <is>
          <t>https://www.parlamento.pt/OrcamentoEstado/Paginas/DetalhePropostaAlteracao.aspx?BID=…</t>
        </is>
      </c>
      <c r="D9" s="8" t="inlineStr">
        <is>
          <t>Identificadores 25391–25415: 0 PA novas, 0 atualizadas</t>
        </is>
      </c>
      <c r="E9" s="8" t="n"/>
    </row>
    <row r="10">
      <c r="A10" s="8" t="inlineStr">
        <is>
          <t>2026-10-26 04:39 UTC</t>
        </is>
      </c>
      <c r="B10" s="8" t="inlineStr">
        <is>
          <t>Portal da AR — pesquisa de PA</t>
        </is>
      </c>
      <c r="C10" s="8" t="inlineStr">
        <is>
          <t>https://www.parlamento.pt/OrcamentoEstado/Paginas/PesquisaPropAlteracao110XVII.aspx</t>
        </is>
      </c>
      <c r="D10" s="8" t="inlineStr">
        <is>
          <t>{"disponivel": false, "erro": ""}</t>
        </is>
      </c>
      <c r="E10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ANMP - Associação Nacional de Municípios Portugueses</t>
        </is>
      </c>
      <c r="C19" s="8" t="inlineStr">
        <is>
          <t>https://app.parlamento.pt/webutils/docs/doc.pdf?path=tLjfmAPlmVlGyU3%2byXmB6PxP6K9YASTVFNZGHtjb1b2rArS8dcgJfLejoiyVM6mPl1aTKUin3DsGIvtNylyQTrCpl7EyJW%2bA3%2fUhFMhFLTLtAr0CMQEVG6%2fpsFcWU35S4IWdEVKlWzi3It%2f8HUfvQA81MFT6CkBaywQsyRUxUvW9Ws9NEaxDSrFujIxBSZwIu329hi3fFa0O7WjE6MGhFUr5x2%2f8mQ%2bVMEmfzHGtoCA8qBFeemtXnF7l5B%2bUVWywxEJgY1fTRSGczKzBfJS2pQuIYmc5VviiAC%2brs9EonmQHRpZfIevCqOpW%2b4MLGDgilCVLDYD8fJmk5BEUt64SNDsHNwiHYNqkEXXzcx6IQFgd2w%2baQc6%2fnpCEZyiuogIJ&amp;fich=PLOE2027_Parecer+ANMP.pdf&amp;Inline=true</t>
        </is>
      </c>
      <c r="D19" s="8" t="inlineStr">
        <is>
          <t>Registado no painel em 2026-10-26 18:43</t>
        </is>
      </c>
    </row>
    <row r="20">
      <c r="A20" s="8" t="inlineStr">
        <is>
          <t>—</t>
        </is>
      </c>
      <c r="B20" s="8" t="inlineStr">
        <is>
          <t>Relatório CFP - Análise da Proposta de Orçamento do Estado para 2027</t>
        </is>
      </c>
      <c r="C20" s="8" t="inlineStr">
        <is>
          <t>https://app.parlamento.pt/webutils/docs/doc.pdf?path=jg0liXZh0D7ZDPOwFIxTR7RmQRG6jfgbSD1YLR86ni7XOo%2fGHAe10dYNOKlomIDVod8axty1H%2brKtWtOSyL%2bEqsQyHsBcDWFk2WSYlnw%2fDHjzxXPCg9xvNXqp%2fieQgpzrNca6ZjESC2MqBXgFb9OmZlgujo5RhXK1WTGEHsnD%2beOlQQ7K23LOxnA9iGH3WnQ1TWNV05cFrTE6HSSWMj8S2xKfp0%2bAe8tI3bsqla1XR8l9wmq7%2fLDz9GCO4T2YXNYFUWfaEiSxDsgIwcJ%2fxe6UfdaiP7%2fgHwCWbvD1DclOmjsalowXN4MhguYV%2buR3niMOpmyB3KNVXkNVK%2fdoLZgV36IOPvIypzLcYsG%2bQvOyizqOwrYhQf1n1dtT3d5oaah&amp;fich=CFP-REL-08-2026_POE2027.pdf&amp;Inline=true</t>
        </is>
      </c>
      <c r="D20" s="8" t="inlineStr">
        <is>
          <t>Registado no painel em 2026-10-26 18:43</t>
        </is>
      </c>
    </row>
    <row r="21">
      <c r="A21" s="8" t="inlineStr">
        <is>
          <t>—</t>
        </is>
      </c>
      <c r="B21" s="8" t="inlineStr">
        <is>
          <t>Parecer CFP - Previsões macroeconómicas subjacentes à Proposta de Orçamento do Estado para 2027</t>
        </is>
      </c>
      <c r="C21" s="8" t="inlineStr">
        <is>
          <t>https://app.parlamento.pt/webutils/docs/doc.pdf?path=wc5A5hly7AavluyfljWjL4C5BRBMB9iGDv5qX606jn8oZJx1XeJl5Lyfwxbby1zM3PUh3feNHF4HxhdGSjRUcFKutVANdS41VfOsSp9HVFOBEozIH361AlnBhNSONHGVHVBpv9hf2wsQrYtEqryluvsr2oDKvTgp%2br%2b0Lhwsm1nZ4SuRnFdwxMnkJ4w9CIpBSbYtd9QMyiNmEe7oc9OZIXBEt%2f78EDzdIxu3QoOrRJkYXxU6%2bhhsxP6qiMJrUGCDADUVDNUCTLNAjVM%2f62%2f8wp6N4LEYTmL9MZ3u6M%2fJpYjfs62VLbTM6DoIuFYAGsR4A3z%2bE33YUex9fTD7ARoL2A%3d%3d&amp;fich=CFP-Parecer-05-2026.pdf&amp;Inline=true</t>
        </is>
      </c>
      <c r="D21" s="8" t="inlineStr">
        <is>
          <t>Registado no painel em 2026-10-26 04:39</t>
        </is>
      </c>
    </row>
    <row r="22">
      <c r="A22" s="8" t="inlineStr">
        <is>
          <t>—</t>
        </is>
      </c>
      <c r="B22" s="8" t="inlineStr">
        <is>
          <t>Relatório UTAO - Apreciação preliminar da Proposta de Orçamento do Estado para 2027</t>
        </is>
      </c>
      <c r="C22" s="8" t="inlineStr">
        <is>
          <t>https://app.parlamento.pt/webutils/docs/doc.pdf?path=Y4RKE59ymJ2%2bcfR2U%2fv3ZFULw8umGJcbHe5gcCliOvpfpuFJ2DosjJWqbVrYGQSxf6My%2bRhIL85SorxHqJ%2bj2TRSzOD%2fQ6z3md5oPHWJKsag%2fI5EhOqVK1imbdOa70sLaKbLN%2bBTXYApROtkdvLoc1ohil9lRC8WdUGfGnJKLBrqiIEYJnw%2bnkDHYVGdb13vsr6zQMB2DaNMAZI3bCuLFbGJp8g4N7cfdaHvHXCunuAcI705LTRbF03ruOpHVkns1u0jG6MkiwXErNQkvPNyYWSYNXUPuRLVB0Z39NWNtfaCpWaEu6FDRWyNouvmyU4A909UmX3%2fkvmgQO1VTFPuNB7FcBcsNx93Q03z0wyKTxY%3d&amp;fich=Relat%c3%b3rio+UTAO.pdf&amp;Inline=true</t>
        </is>
      </c>
      <c r="D22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21h59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 Fase posterior: sugestão automática a validar.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Desenvolvimento (fase posterior)</t>
        </is>
      </c>
      <c r="C14" s="8" t="inlineStr">
        <is>
          <t>Sem fonte na AR. O tema atribuído pela AR (coluna «Tema AR», a comissão parlamentar competente) é a aproximação disponível. A classificação por área governativa será feita numa fase posterior, com validação humana.</t>
        </is>
      </c>
      <c r="D14" s="8" t="inlineStr">
        <is>
          <t>Nesta fase, o painel e o Excel só usam variáveis dos dados abertos da AR.</t>
        </is>
      </c>
    </row>
    <row r="15">
      <c r="A15" s="8" t="inlineStr">
        <is>
          <t>Ministério</t>
        </is>
      </c>
      <c r="B15" s="8" t="inlineStr">
        <is>
          <t>Desenvolvimento (fase posterior)</t>
        </is>
      </c>
      <c r="C15" s="8" t="inlineStr">
        <is>
          <t>Decorre da área governativa.</t>
        </is>
      </c>
      <c r="D15" s="8" t="inlineStr"/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2026-10-26T21:59:42Z</dcterms:created>
  <dcterms:modified xmlns:dcterms="http://purl.org/dc/terms/" xmlns:xsi="http://www.w3.org/2001/XMLSchema-instance" xsi:type="dcterms:W3CDTF">2026-10-26T21:59:42Z</dcterms:modified>
</cp:coreProperties>
</file>