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dfdde01d38ce92/Desktop/HAK/"/>
    </mc:Choice>
  </mc:AlternateContent>
  <xr:revisionPtr revIDLastSave="1" documentId="8_{C5C422BE-4861-4C9B-ABDA-F6917D0E5D87}" xr6:coauthVersionLast="47" xr6:coauthVersionMax="47" xr10:uidLastSave="{586E390A-92D4-46D4-BCA4-3FE06840BC93}"/>
  <bookViews>
    <workbookView xWindow="-108" yWindow="-108" windowWidth="23256" windowHeight="12456" xr2:uid="{B3D71B21-E74D-4400-88EA-3E843C18F32E}"/>
  </bookViews>
  <sheets>
    <sheet name="Vorlage PSP &amp; Meilenst." sheetId="4" r:id="rId1"/>
  </sheets>
  <definedNames>
    <definedName name="_xlnm.Print_Area" localSheetId="0">'Vorlage PSP &amp; Meilenst.'!$A$2:$AA$53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<sst xmlns="http://schemas.openxmlformats.org/spreadsheetml/2006/main" count="137" uniqueCount="75">
  <si>
    <t>Phase 1:
Projektmanagement</t>
  </si>
  <si>
    <t>Phase 2: 
Teil 1 umsetzen</t>
  </si>
  <si>
    <t>Phase 3:
Teile 2 &amp; 3 umsetzen</t>
  </si>
  <si>
    <t>Phase 4:
Fertigstellung Code &amp; Arbeit</t>
  </si>
  <si>
    <t>Phase 5:
Präsentation der Arbeit</t>
  </si>
  <si>
    <t>Phasen</t>
  </si>
  <si>
    <t>Meilenstein 1
DA-Thema &amp; -Team fixiert</t>
  </si>
  <si>
    <t>Arbeitspaket 4
Recherche durchf. &amp; Inhalsverzeichnis final.</t>
  </si>
  <si>
    <t>Arbeitspaket 9
Programm-Code erstellen</t>
  </si>
  <si>
    <t>Arbeitspaket 13
Programm-Code fertigstellen</t>
  </si>
  <si>
    <t>Arbeitspakete klassisch</t>
  </si>
  <si>
    <t>Arbeitspakete agil (Sprints)</t>
  </si>
  <si>
    <t xml:space="preserve">Start: </t>
  </si>
  <si>
    <t>Ende:</t>
  </si>
  <si>
    <t>Arbeitspaket 1
Projektstrukturplan mit Meilensteinen erstellen</t>
  </si>
  <si>
    <t>Status:</t>
  </si>
  <si>
    <t>offen</t>
  </si>
  <si>
    <t>Meilensteine</t>
  </si>
  <si>
    <t>Arbeitspaket 5
Theorieteil Kapitel X, Y, Z ausarbeiten</t>
  </si>
  <si>
    <t>Meilenstein 4
50% Jira-Arbeitspakete fertiggestellt</t>
  </si>
  <si>
    <t>Meilenstein 6
Code freeze</t>
  </si>
  <si>
    <t>Arbeitspaket 17
Präsentation durchführen</t>
  </si>
  <si>
    <t>Start: 10.06.24</t>
  </si>
  <si>
    <t>in Arbeit</t>
  </si>
  <si>
    <t>Termin: 21.10.24</t>
  </si>
  <si>
    <t>Termin: 13.01.24</t>
  </si>
  <si>
    <t>Arbeitspaket 2
Projektantrag ausarbeiten</t>
  </si>
  <si>
    <t>Arbeitspaket 10
Programm-Code erstellen</t>
  </si>
  <si>
    <t>Arbeitspaket 14
Endfassung erstellen, binden und einreichen</t>
  </si>
  <si>
    <t>Arbeitspaket 6
Aufgaben in Jira planen (Product Backlog)</t>
  </si>
  <si>
    <t>Arbeitspaket 18
Präsentation beurteilen</t>
  </si>
  <si>
    <t>Wer? Betreuer*in</t>
  </si>
  <si>
    <t>Meilenstein 2
Projektplanung abgeschlossen</t>
  </si>
  <si>
    <t>Arbeitspaket 11
Codebeschreibung bester Algorithmus</t>
  </si>
  <si>
    <t>Meilenstein 7
Endfassung DA erstellt &amp; eingereicht</t>
  </si>
  <si>
    <t>Arbeitspaket 7
ER-Modell erstellen</t>
  </si>
  <si>
    <t>Meilenstein 8
Diplomarbeit abgeschlossen</t>
  </si>
  <si>
    <t>Arbeitspaket 3
Tätigkeitsprotokolle erstellen</t>
  </si>
  <si>
    <t>Arbeitspaket 15
Arbeit beurteilen</t>
  </si>
  <si>
    <t>Arbeitspaket 12
Theorieteil fertigstellen</t>
  </si>
  <si>
    <t>Arbeitspaket 8
Prototype erstellen</t>
  </si>
  <si>
    <t>Meilenstein 5
80% Jira-Arbeitspakete fertiggestellt</t>
  </si>
  <si>
    <t>Meilenstein 3
Teil 1 abgeschlossen</t>
  </si>
  <si>
    <t>Termin: 16.12.24</t>
  </si>
  <si>
    <t>Termin: 30.09.24</t>
  </si>
  <si>
    <t>🦧🦧🦧🦧🦧🦧🦧🦧🦧🦧🦧🦧</t>
  </si>
  <si>
    <t>Termin: 27.05.2024</t>
  </si>
  <si>
    <t>Wer? Anja &amp; Celine</t>
  </si>
  <si>
    <t>Start: 24.06.24</t>
  </si>
  <si>
    <t>Start: 21.06.24</t>
  </si>
  <si>
    <t>Ende: 24.06.24</t>
  </si>
  <si>
    <t>erledigt</t>
  </si>
  <si>
    <t>Termin: 24.06.24</t>
  </si>
  <si>
    <t>Start: 17.06.24</t>
  </si>
  <si>
    <t>Ende:18.06.24</t>
  </si>
  <si>
    <t>Start: 02.09.24</t>
  </si>
  <si>
    <t>Ende: 21.10.24</t>
  </si>
  <si>
    <t>Start: 22.10.24</t>
  </si>
  <si>
    <t>Ende: 15.11.24</t>
  </si>
  <si>
    <t>Ende:16.12.24</t>
  </si>
  <si>
    <t>Ende: 16.12.24</t>
  </si>
  <si>
    <t>Start: 17.12.24</t>
  </si>
  <si>
    <t>Termin: 13.02.25</t>
  </si>
  <si>
    <t>Wer? Prof. Eberhart</t>
  </si>
  <si>
    <t>Termin: 23.04.25</t>
  </si>
  <si>
    <t>Start: 19.02.25</t>
  </si>
  <si>
    <t>Ende: 20.02.25</t>
  </si>
  <si>
    <t>Start: 12.01.25</t>
  </si>
  <si>
    <t>Ende: 19.02.25</t>
  </si>
  <si>
    <t>Ende: 12.01.25</t>
  </si>
  <si>
    <t>Ende: 26.01.25</t>
  </si>
  <si>
    <t>Start: 13.02.25</t>
  </si>
  <si>
    <t>Arbeitspaket 16
Präsentation vorbereiten &amp; üben, Video erstellen</t>
  </si>
  <si>
    <t>Projektstrukturplan "Diplomarbeit APO-SUPPLY" mit Meilensteinen &amp; Verantwortlichkeiten</t>
  </si>
  <si>
    <t>Start: 16.09.24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</si>
</sst>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1"/>
      <color rgb="FF444444"/>
      <name val="Aptos Narrow"/>
      <charset val="1"/>
    </font>
    <font>
      <b/>
      <sz val="3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2" xfId="0" applyFont="1" applyBorder="1"/>
    <xf numFmtId="0" fontId="1" fillId="0" borderId="9" xfId="0" applyFont="1" applyBorder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/>
    <xf numFmtId="0" fontId="1" fillId="0" borderId="19" xfId="0" applyFont="1" applyBorder="1"/>
    <xf numFmtId="0" fontId="1" fillId="0" borderId="17" xfId="0" applyFont="1" applyBorder="1"/>
    <xf numFmtId="0" fontId="1" fillId="0" borderId="7" xfId="0" applyFont="1" applyBorder="1"/>
    <xf numFmtId="0" fontId="2" fillId="5" borderId="1" xfId="0" applyFont="1" applyFill="1" applyBorder="1"/>
    <xf numFmtId="0" fontId="1" fillId="7" borderId="0" xfId="0" applyFont="1" applyFill="1"/>
    <xf numFmtId="0" fontId="9" fillId="0" borderId="0" xfId="0" applyFont="1"/>
    <xf numFmtId="0" fontId="10" fillId="0" borderId="0" xfId="0" applyFont="1"/>
    <xf numFmtId="0" fontId="1" fillId="0" borderId="20" xfId="0" applyFont="1" applyBorder="1"/>
    <xf numFmtId="0" fontId="8" fillId="6" borderId="6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26"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6359</xdr:colOff>
      <xdr:row>0</xdr:row>
      <xdr:rowOff>116541</xdr:rowOff>
    </xdr:from>
    <xdr:to>
      <xdr:col>27</xdr:col>
      <xdr:colOff>17423</xdr:colOff>
      <xdr:row>3</xdr:row>
      <xdr:rowOff>44823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36FA9BB-553A-B533-ABCF-6F1B07834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0265" y="116541"/>
          <a:ext cx="1042005" cy="546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B10F-F748-43DD-92A2-3B9A5FC03A63}">
  <sheetPr>
    <pageSetUpPr fitToPage="1"/>
  </sheetPr>
  <dimension ref="B2:XFD1048576"/>
  <sheetViews>
    <sheetView showGridLines="0" tabSelected="1" topLeftCell="A3" zoomScaleNormal="100" workbookViewId="0">
      <selection activeCell="X23" sqref="X23:Y25"/>
    </sheetView>
  </sheetViews>
  <sheetFormatPr baseColWidth="10" defaultColWidth="11.5546875" defaultRowHeight="13.2" x14ac:dyDescent="0.25"/>
  <cols>
    <col min="1" max="1" width="6" style="1" customWidth="1"/>
    <col min="2" max="3" width="2.33203125" style="1" customWidth="1"/>
    <col min="4" max="5" width="10.6640625" style="1" customWidth="1"/>
    <col min="6" max="8" width="2.33203125" style="1" customWidth="1"/>
    <col min="9" max="10" width="10.6640625" style="1" customWidth="1"/>
    <col min="11" max="13" width="2.33203125" style="1" customWidth="1"/>
    <col min="14" max="15" width="10.6640625" style="1" customWidth="1"/>
    <col min="16" max="18" width="2.33203125" style="1" customWidth="1"/>
    <col min="19" max="20" width="10.6640625" style="1" customWidth="1"/>
    <col min="21" max="23" width="2.33203125" style="1" customWidth="1"/>
    <col min="24" max="25" width="10.6640625" style="1" customWidth="1"/>
    <col min="26" max="26" width="2.33203125" style="1" customWidth="1"/>
    <col min="27" max="27" width="15" style="1" customWidth="1"/>
    <col min="28" max="16375" width="11.5546875" style="1"/>
    <col min="16376" max="16376" width="11.44140625" style="1" bestFit="1" customWidth="1"/>
    <col min="16377" max="16384" width="11.5546875" style="1"/>
  </cols>
  <sheetData>
    <row r="2" spans="2:27" ht="17.399999999999999" customHeight="1" x14ac:dyDescent="0.25">
      <c r="B2" s="21" t="s">
        <v>73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2:27" ht="17.399999999999999" customHeight="1" x14ac:dyDescent="0.25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2:27" x14ac:dyDescent="0.25">
      <c r="C4" s="4"/>
      <c r="H4" s="4"/>
      <c r="M4" s="4"/>
      <c r="R4" s="4"/>
      <c r="W4" s="4"/>
    </row>
    <row r="5" spans="2:27" ht="13.2" customHeight="1" x14ac:dyDescent="0.25">
      <c r="B5" s="23" t="s">
        <v>0</v>
      </c>
      <c r="C5" s="24"/>
      <c r="D5" s="24"/>
      <c r="E5" s="25"/>
      <c r="G5" s="23" t="s">
        <v>1</v>
      </c>
      <c r="H5" s="24"/>
      <c r="I5" s="24"/>
      <c r="J5" s="25"/>
      <c r="L5" s="23" t="s">
        <v>2</v>
      </c>
      <c r="M5" s="24"/>
      <c r="N5" s="24"/>
      <c r="O5" s="25"/>
      <c r="Q5" s="23" t="s">
        <v>3</v>
      </c>
      <c r="R5" s="24"/>
      <c r="S5" s="24"/>
      <c r="T5" s="25"/>
      <c r="V5" s="23" t="s">
        <v>4</v>
      </c>
      <c r="W5" s="24"/>
      <c r="X5" s="24"/>
      <c r="Y5" s="25"/>
      <c r="AA5" s="32" t="s">
        <v>5</v>
      </c>
    </row>
    <row r="6" spans="2:27" ht="13.2" customHeight="1" x14ac:dyDescent="0.25">
      <c r="B6" s="26"/>
      <c r="C6" s="27"/>
      <c r="D6" s="27"/>
      <c r="E6" s="28"/>
      <c r="G6" s="26"/>
      <c r="H6" s="27"/>
      <c r="I6" s="27"/>
      <c r="J6" s="28"/>
      <c r="L6" s="26"/>
      <c r="M6" s="27"/>
      <c r="N6" s="27"/>
      <c r="O6" s="28"/>
      <c r="Q6" s="26"/>
      <c r="R6" s="27"/>
      <c r="S6" s="27"/>
      <c r="T6" s="28"/>
      <c r="V6" s="26"/>
      <c r="W6" s="27"/>
      <c r="X6" s="27"/>
      <c r="Y6" s="28"/>
      <c r="AA6" s="33"/>
    </row>
    <row r="7" spans="2:27" x14ac:dyDescent="0.25">
      <c r="B7" s="29"/>
      <c r="C7" s="30"/>
      <c r="D7" s="30"/>
      <c r="E7" s="31"/>
      <c r="G7" s="29"/>
      <c r="H7" s="30"/>
      <c r="I7" s="30"/>
      <c r="J7" s="31"/>
      <c r="L7" s="29"/>
      <c r="M7" s="30"/>
      <c r="N7" s="30"/>
      <c r="O7" s="31"/>
      <c r="Q7" s="29"/>
      <c r="R7" s="30"/>
      <c r="S7" s="30"/>
      <c r="T7" s="31"/>
      <c r="V7" s="29"/>
      <c r="W7" s="30"/>
      <c r="X7" s="30"/>
      <c r="Y7" s="31"/>
      <c r="AA7" s="34"/>
    </row>
    <row r="8" spans="2:27" x14ac:dyDescent="0.25">
      <c r="C8" s="3"/>
      <c r="H8" s="3"/>
      <c r="M8" s="3"/>
      <c r="R8" s="3"/>
      <c r="W8" s="3"/>
    </row>
    <row r="9" spans="2:27" s="5" customFormat="1" ht="13.95" customHeight="1" thickBot="1" x14ac:dyDescent="0.35">
      <c r="C9" s="6"/>
      <c r="D9" s="35" t="s">
        <v>6</v>
      </c>
      <c r="E9" s="35"/>
      <c r="H9" s="6"/>
      <c r="I9" s="36" t="s">
        <v>7</v>
      </c>
      <c r="J9" s="36"/>
      <c r="M9" s="6"/>
      <c r="N9" s="37" t="s">
        <v>8</v>
      </c>
      <c r="O9" s="37"/>
      <c r="R9" s="6"/>
      <c r="S9" s="37" t="s">
        <v>9</v>
      </c>
      <c r="T9" s="37"/>
      <c r="W9" s="6"/>
      <c r="X9" s="36" t="s">
        <v>72</v>
      </c>
      <c r="Y9" s="36"/>
      <c r="AA9" s="38" t="s">
        <v>10</v>
      </c>
    </row>
    <row r="10" spans="2:27" s="5" customFormat="1" x14ac:dyDescent="0.3">
      <c r="C10" s="7"/>
      <c r="D10" s="35"/>
      <c r="E10" s="35"/>
      <c r="H10" s="7"/>
      <c r="I10" s="36"/>
      <c r="J10" s="36"/>
      <c r="M10" s="7"/>
      <c r="N10" s="37"/>
      <c r="O10" s="37"/>
      <c r="R10" s="7"/>
      <c r="S10" s="37"/>
      <c r="T10" s="37"/>
      <c r="W10" s="7"/>
      <c r="X10" s="36"/>
      <c r="Y10" s="36"/>
      <c r="AA10" s="39"/>
    </row>
    <row r="11" spans="2:27" s="5" customFormat="1" x14ac:dyDescent="0.3">
      <c r="C11" s="8"/>
      <c r="D11" s="35"/>
      <c r="E11" s="35"/>
      <c r="H11" s="8"/>
      <c r="I11" s="36"/>
      <c r="J11" s="36"/>
      <c r="M11" s="8"/>
      <c r="N11" s="37"/>
      <c r="O11" s="37"/>
      <c r="R11" s="8"/>
      <c r="S11" s="37"/>
      <c r="T11" s="37"/>
      <c r="W11" s="8"/>
      <c r="X11" s="36"/>
      <c r="Y11" s="36"/>
    </row>
    <row r="12" spans="2:27" x14ac:dyDescent="0.25">
      <c r="C12" s="3"/>
      <c r="D12" s="40" t="s">
        <v>46</v>
      </c>
      <c r="E12" s="40"/>
      <c r="H12" s="3"/>
      <c r="I12" s="41" t="s">
        <v>47</v>
      </c>
      <c r="J12" s="41"/>
      <c r="M12" s="3"/>
      <c r="N12" s="42" t="s">
        <v>47</v>
      </c>
      <c r="O12" s="42"/>
      <c r="R12" s="3"/>
      <c r="S12" s="42" t="s">
        <v>47</v>
      </c>
      <c r="T12" s="42"/>
      <c r="W12" s="3"/>
      <c r="X12" s="41" t="s">
        <v>47</v>
      </c>
      <c r="Y12" s="41"/>
      <c r="AA12" s="55" t="s">
        <v>11</v>
      </c>
    </row>
    <row r="13" spans="2:27" x14ac:dyDescent="0.25">
      <c r="C13" s="3"/>
      <c r="H13" s="3"/>
      <c r="I13" s="2" t="s">
        <v>12</v>
      </c>
      <c r="J13" s="2" t="s">
        <v>13</v>
      </c>
      <c r="M13" s="3"/>
      <c r="N13" s="16" t="s">
        <v>74</v>
      </c>
      <c r="O13" s="16" t="s">
        <v>56</v>
      </c>
      <c r="R13" s="3"/>
      <c r="S13" s="16" t="s">
        <v>61</v>
      </c>
      <c r="T13" s="16" t="s">
        <v>69</v>
      </c>
      <c r="W13" s="3"/>
      <c r="X13" s="2" t="s">
        <v>67</v>
      </c>
      <c r="Y13" s="2" t="s">
        <v>68</v>
      </c>
      <c r="AA13" s="56"/>
    </row>
    <row r="14" spans="2:27" x14ac:dyDescent="0.25">
      <c r="C14" s="3"/>
      <c r="D14" s="36" t="s">
        <v>14</v>
      </c>
      <c r="E14" s="36"/>
      <c r="H14" s="3"/>
      <c r="I14" s="2" t="s">
        <v>15</v>
      </c>
      <c r="J14" s="2" t="s">
        <v>23</v>
      </c>
      <c r="M14" s="3"/>
      <c r="N14" s="16" t="s">
        <v>15</v>
      </c>
      <c r="O14" s="16" t="s">
        <v>16</v>
      </c>
      <c r="R14" s="3"/>
      <c r="S14" s="16" t="s">
        <v>15</v>
      </c>
      <c r="T14" s="16" t="s">
        <v>16</v>
      </c>
      <c r="W14" s="3"/>
      <c r="X14" s="2" t="s">
        <v>15</v>
      </c>
      <c r="Y14" s="2" t="s">
        <v>16</v>
      </c>
    </row>
    <row r="15" spans="2:27" x14ac:dyDescent="0.25">
      <c r="C15" s="3"/>
      <c r="D15" s="36"/>
      <c r="E15" s="36"/>
      <c r="H15" s="3"/>
      <c r="M15" s="3"/>
      <c r="R15" s="3"/>
      <c r="W15" s="3"/>
      <c r="AA15" s="59" t="s">
        <v>17</v>
      </c>
    </row>
    <row r="16" spans="2:27" s="5" customFormat="1" ht="13.95" customHeight="1" thickBot="1" x14ac:dyDescent="0.3">
      <c r="C16" s="6"/>
      <c r="D16" s="36"/>
      <c r="E16" s="36"/>
      <c r="H16" s="6"/>
      <c r="I16" s="36" t="s">
        <v>18</v>
      </c>
      <c r="J16" s="36"/>
      <c r="M16" s="3"/>
      <c r="N16" s="35" t="s">
        <v>19</v>
      </c>
      <c r="O16" s="35"/>
      <c r="R16" s="3"/>
      <c r="S16" s="43" t="s">
        <v>20</v>
      </c>
      <c r="T16" s="44"/>
      <c r="W16" s="6"/>
      <c r="X16" s="36" t="s">
        <v>21</v>
      </c>
      <c r="Y16" s="36"/>
      <c r="AA16" s="60"/>
    </row>
    <row r="17" spans="3:25" s="5" customFormat="1" x14ac:dyDescent="0.2">
      <c r="C17" s="7"/>
      <c r="D17" s="41" t="s">
        <v>47</v>
      </c>
      <c r="E17" s="41"/>
      <c r="H17" s="7"/>
      <c r="I17" s="36"/>
      <c r="J17" s="36"/>
      <c r="M17" s="7"/>
      <c r="N17" s="35"/>
      <c r="O17" s="35"/>
      <c r="R17" s="7"/>
      <c r="S17" s="45"/>
      <c r="T17" s="46"/>
      <c r="W17" s="7"/>
      <c r="X17" s="36"/>
      <c r="Y17" s="36"/>
    </row>
    <row r="18" spans="3:25" s="5" customFormat="1" x14ac:dyDescent="0.2">
      <c r="C18" s="8"/>
      <c r="D18" s="2" t="s">
        <v>49</v>
      </c>
      <c r="E18" s="2" t="s">
        <v>50</v>
      </c>
      <c r="H18" s="8"/>
      <c r="I18" s="36"/>
      <c r="J18" s="36"/>
      <c r="M18" s="8"/>
      <c r="N18" s="35"/>
      <c r="O18" s="35"/>
      <c r="R18" s="8"/>
      <c r="S18" s="47"/>
      <c r="T18" s="48"/>
      <c r="W18" s="8"/>
      <c r="X18" s="36"/>
      <c r="Y18" s="36"/>
    </row>
    <row r="19" spans="3:25" x14ac:dyDescent="0.25">
      <c r="C19" s="3"/>
      <c r="D19" s="2" t="s">
        <v>15</v>
      </c>
      <c r="E19" s="2" t="s">
        <v>51</v>
      </c>
      <c r="H19" s="3"/>
      <c r="I19" s="41" t="s">
        <v>47</v>
      </c>
      <c r="J19" s="41"/>
      <c r="M19" s="8"/>
      <c r="N19" s="40" t="s">
        <v>24</v>
      </c>
      <c r="O19" s="40"/>
      <c r="R19" s="8"/>
      <c r="S19" s="40" t="s">
        <v>25</v>
      </c>
      <c r="T19" s="40"/>
      <c r="W19" s="3"/>
      <c r="X19" s="41" t="s">
        <v>47</v>
      </c>
      <c r="Y19" s="41"/>
    </row>
    <row r="20" spans="3:25" x14ac:dyDescent="0.25">
      <c r="C20" s="3"/>
      <c r="H20" s="3"/>
      <c r="I20" s="2" t="s">
        <v>12</v>
      </c>
      <c r="J20" s="2" t="s">
        <v>13</v>
      </c>
      <c r="M20" s="3"/>
      <c r="R20" s="3"/>
      <c r="W20" s="3"/>
      <c r="X20" s="2" t="s">
        <v>65</v>
      </c>
      <c r="Y20" s="2" t="s">
        <v>66</v>
      </c>
    </row>
    <row r="21" spans="3:25" ht="13.95" customHeight="1" thickBot="1" x14ac:dyDescent="0.3">
      <c r="C21" s="3"/>
      <c r="D21" s="36" t="s">
        <v>26</v>
      </c>
      <c r="E21" s="36"/>
      <c r="H21" s="3"/>
      <c r="I21" s="2" t="s">
        <v>15</v>
      </c>
      <c r="J21" s="2" t="s">
        <v>23</v>
      </c>
      <c r="M21" s="11"/>
      <c r="N21" s="37" t="s">
        <v>27</v>
      </c>
      <c r="O21" s="37"/>
      <c r="R21" s="6"/>
      <c r="S21" s="36" t="s">
        <v>28</v>
      </c>
      <c r="T21" s="36"/>
      <c r="W21" s="3"/>
      <c r="X21" s="2" t="s">
        <v>15</v>
      </c>
      <c r="Y21" s="2" t="s">
        <v>16</v>
      </c>
    </row>
    <row r="22" spans="3:25" x14ac:dyDescent="0.25">
      <c r="C22" s="3"/>
      <c r="D22" s="36"/>
      <c r="E22" s="36"/>
      <c r="H22" s="3"/>
      <c r="M22" s="7"/>
      <c r="N22" s="37"/>
      <c r="O22" s="37"/>
      <c r="R22" s="7"/>
      <c r="S22" s="36"/>
      <c r="T22" s="36"/>
      <c r="W22" s="3"/>
      <c r="X22" s="57"/>
      <c r="Y22" s="58"/>
    </row>
    <row r="23" spans="3:25" s="5" customFormat="1" ht="13.95" customHeight="1" thickBot="1" x14ac:dyDescent="0.3">
      <c r="C23" s="6"/>
      <c r="D23" s="36"/>
      <c r="E23" s="36"/>
      <c r="H23" s="6"/>
      <c r="I23" s="36" t="s">
        <v>29</v>
      </c>
      <c r="J23" s="36"/>
      <c r="M23" s="8"/>
      <c r="N23" s="37"/>
      <c r="O23" s="37"/>
      <c r="R23" s="8"/>
      <c r="S23" s="36"/>
      <c r="T23" s="36"/>
      <c r="W23" s="3"/>
      <c r="X23" s="49" t="s">
        <v>30</v>
      </c>
      <c r="Y23" s="50"/>
    </row>
    <row r="24" spans="3:25" s="5" customFormat="1" x14ac:dyDescent="0.25">
      <c r="C24" s="7"/>
      <c r="D24" s="41" t="s">
        <v>47</v>
      </c>
      <c r="E24" s="41"/>
      <c r="H24" s="7"/>
      <c r="I24" s="36"/>
      <c r="J24" s="36"/>
      <c r="M24" s="3"/>
      <c r="N24" s="42" t="s">
        <v>47</v>
      </c>
      <c r="O24" s="42"/>
      <c r="R24" s="8"/>
      <c r="S24" s="41" t="s">
        <v>47</v>
      </c>
      <c r="T24" s="41"/>
      <c r="W24" s="3"/>
      <c r="X24" s="51"/>
      <c r="Y24" s="52"/>
    </row>
    <row r="25" spans="3:25" s="5" customFormat="1" ht="13.8" thickBot="1" x14ac:dyDescent="0.3">
      <c r="C25" s="8"/>
      <c r="D25" s="2" t="s">
        <v>22</v>
      </c>
      <c r="E25" s="2" t="s">
        <v>50</v>
      </c>
      <c r="H25" s="8"/>
      <c r="I25" s="36"/>
      <c r="J25" s="36"/>
      <c r="M25" s="3"/>
      <c r="N25" s="16" t="s">
        <v>57</v>
      </c>
      <c r="O25" s="16" t="s">
        <v>58</v>
      </c>
      <c r="R25" s="3"/>
      <c r="S25" s="2" t="s">
        <v>67</v>
      </c>
      <c r="T25" s="2" t="s">
        <v>70</v>
      </c>
      <c r="W25" s="3"/>
      <c r="X25" s="53"/>
      <c r="Y25" s="54"/>
    </row>
    <row r="26" spans="3:25" x14ac:dyDescent="0.25">
      <c r="C26" s="3"/>
      <c r="D26" s="2" t="s">
        <v>15</v>
      </c>
      <c r="E26" s="2" t="s">
        <v>51</v>
      </c>
      <c r="H26" s="3"/>
      <c r="I26" s="41" t="s">
        <v>47</v>
      </c>
      <c r="J26" s="41"/>
      <c r="M26" s="3"/>
      <c r="N26" s="16" t="s">
        <v>15</v>
      </c>
      <c r="O26" s="16" t="s">
        <v>16</v>
      </c>
      <c r="R26" s="3"/>
      <c r="S26" s="2" t="s">
        <v>15</v>
      </c>
      <c r="T26" s="2" t="s">
        <v>16</v>
      </c>
      <c r="W26" s="7"/>
      <c r="X26" s="41" t="s">
        <v>31</v>
      </c>
      <c r="Y26" s="41"/>
    </row>
    <row r="27" spans="3:25" x14ac:dyDescent="0.25">
      <c r="C27" s="3"/>
      <c r="H27" s="3"/>
      <c r="I27" s="2" t="s">
        <v>12</v>
      </c>
      <c r="J27" s="2" t="s">
        <v>13</v>
      </c>
      <c r="M27" s="3"/>
      <c r="R27" s="3"/>
      <c r="W27" s="8"/>
      <c r="X27" s="2" t="s">
        <v>65</v>
      </c>
      <c r="Y27" s="2" t="s">
        <v>66</v>
      </c>
    </row>
    <row r="28" spans="3:25" ht="13.8" thickBot="1" x14ac:dyDescent="0.3">
      <c r="C28" s="12"/>
      <c r="D28" s="35" t="s">
        <v>32</v>
      </c>
      <c r="E28" s="35"/>
      <c r="H28" s="3"/>
      <c r="I28" s="2" t="s">
        <v>15</v>
      </c>
      <c r="J28" s="2" t="s">
        <v>16</v>
      </c>
      <c r="M28" s="6"/>
      <c r="N28" s="36" t="s">
        <v>33</v>
      </c>
      <c r="O28" s="36"/>
      <c r="R28" s="3"/>
      <c r="S28" s="43" t="s">
        <v>34</v>
      </c>
      <c r="T28" s="44"/>
      <c r="W28" s="8"/>
      <c r="X28" s="2" t="s">
        <v>15</v>
      </c>
      <c r="Y28" s="2" t="s">
        <v>16</v>
      </c>
    </row>
    <row r="29" spans="3:25" ht="13.2" customHeight="1" x14ac:dyDescent="0.25">
      <c r="C29" s="13"/>
      <c r="D29" s="35"/>
      <c r="E29" s="35"/>
      <c r="H29" s="3"/>
      <c r="M29" s="7"/>
      <c r="N29" s="36"/>
      <c r="O29" s="36"/>
      <c r="R29" s="7"/>
      <c r="S29" s="45"/>
      <c r="T29" s="46"/>
      <c r="W29" s="3"/>
    </row>
    <row r="30" spans="3:25" s="5" customFormat="1" ht="13.95" customHeight="1" thickBot="1" x14ac:dyDescent="0.3">
      <c r="C30" s="3"/>
      <c r="D30" s="35"/>
      <c r="E30" s="35"/>
      <c r="H30" s="6"/>
      <c r="I30" s="36" t="s">
        <v>35</v>
      </c>
      <c r="J30" s="36"/>
      <c r="M30" s="8"/>
      <c r="N30" s="36"/>
      <c r="O30" s="36"/>
      <c r="R30" s="8"/>
      <c r="S30" s="47"/>
      <c r="T30" s="48"/>
      <c r="W30" s="3"/>
      <c r="X30" s="43" t="s">
        <v>36</v>
      </c>
      <c r="Y30" s="44"/>
    </row>
    <row r="31" spans="3:25" s="5" customFormat="1" x14ac:dyDescent="0.25">
      <c r="C31" s="3"/>
      <c r="D31" s="40" t="s">
        <v>52</v>
      </c>
      <c r="E31" s="40"/>
      <c r="H31" s="7"/>
      <c r="I31" s="36"/>
      <c r="J31" s="36"/>
      <c r="M31" s="8"/>
      <c r="N31" s="41" t="s">
        <v>47</v>
      </c>
      <c r="O31" s="41"/>
      <c r="R31" s="8"/>
      <c r="S31" s="40" t="s">
        <v>62</v>
      </c>
      <c r="T31" s="40"/>
      <c r="W31" s="9"/>
      <c r="X31" s="45"/>
      <c r="Y31" s="46"/>
    </row>
    <row r="32" spans="3:25" s="5" customFormat="1" x14ac:dyDescent="0.25">
      <c r="C32" s="3"/>
      <c r="D32" s="4"/>
      <c r="E32" s="1"/>
      <c r="H32" s="8"/>
      <c r="I32" s="36"/>
      <c r="J32" s="36"/>
      <c r="M32" s="3"/>
      <c r="N32" s="2" t="s">
        <v>57</v>
      </c>
      <c r="O32" s="2" t="s">
        <v>60</v>
      </c>
      <c r="R32" s="3"/>
      <c r="S32" s="1"/>
      <c r="T32" s="1"/>
      <c r="W32" s="10"/>
      <c r="X32" s="47"/>
      <c r="Y32" s="48"/>
    </row>
    <row r="33" spans="3:25" ht="13.8" thickBot="1" x14ac:dyDescent="0.3">
      <c r="C33" s="14"/>
      <c r="D33" s="36" t="s">
        <v>37</v>
      </c>
      <c r="E33" s="36"/>
      <c r="H33" s="8"/>
      <c r="I33" s="41" t="s">
        <v>47</v>
      </c>
      <c r="J33" s="41"/>
      <c r="M33" s="3"/>
      <c r="N33" s="2" t="s">
        <v>15</v>
      </c>
      <c r="O33" s="2" t="s">
        <v>16</v>
      </c>
      <c r="R33" s="11"/>
      <c r="S33" s="36" t="s">
        <v>38</v>
      </c>
      <c r="T33" s="36"/>
      <c r="W33" s="10"/>
      <c r="X33" s="40" t="s">
        <v>64</v>
      </c>
      <c r="Y33" s="40"/>
    </row>
    <row r="34" spans="3:25" x14ac:dyDescent="0.25">
      <c r="C34" s="9"/>
      <c r="D34" s="36"/>
      <c r="E34" s="36"/>
      <c r="H34" s="3"/>
      <c r="I34" s="2" t="s">
        <v>53</v>
      </c>
      <c r="J34" s="2" t="s">
        <v>54</v>
      </c>
      <c r="M34" s="3"/>
      <c r="R34" s="9"/>
      <c r="S34" s="36"/>
      <c r="T34" s="36"/>
    </row>
    <row r="35" spans="3:25" ht="13.8" thickBot="1" x14ac:dyDescent="0.3">
      <c r="C35" s="10"/>
      <c r="D35" s="36"/>
      <c r="E35" s="36"/>
      <c r="H35" s="3"/>
      <c r="I35" s="2" t="s">
        <v>15</v>
      </c>
      <c r="J35" s="2" t="s">
        <v>51</v>
      </c>
      <c r="M35" s="6"/>
      <c r="N35" s="49" t="s">
        <v>39</v>
      </c>
      <c r="O35" s="50"/>
      <c r="R35" s="10"/>
      <c r="S35" s="36"/>
      <c r="T35" s="36"/>
    </row>
    <row r="36" spans="3:25" x14ac:dyDescent="0.25">
      <c r="C36" s="10"/>
      <c r="D36" s="41" t="s">
        <v>47</v>
      </c>
      <c r="E36" s="41"/>
      <c r="H36" s="3"/>
      <c r="M36" s="7"/>
      <c r="N36" s="51"/>
      <c r="O36" s="52"/>
      <c r="R36" s="10"/>
      <c r="S36" s="41" t="s">
        <v>63</v>
      </c>
      <c r="T36" s="41"/>
    </row>
    <row r="37" spans="3:25" ht="13.95" customHeight="1" thickBot="1" x14ac:dyDescent="0.3">
      <c r="C37" s="10"/>
      <c r="D37" s="2" t="s">
        <v>48</v>
      </c>
      <c r="E37" s="2" t="s">
        <v>50</v>
      </c>
      <c r="H37" s="6"/>
      <c r="I37" s="36" t="s">
        <v>40</v>
      </c>
      <c r="J37" s="36"/>
      <c r="M37" s="8"/>
      <c r="N37" s="53"/>
      <c r="O37" s="54"/>
      <c r="S37" s="2" t="s">
        <v>71</v>
      </c>
      <c r="T37" s="2" t="s">
        <v>13</v>
      </c>
    </row>
    <row r="38" spans="3:25" x14ac:dyDescent="0.25">
      <c r="C38" s="15"/>
      <c r="D38" s="2" t="s">
        <v>15</v>
      </c>
      <c r="E38" s="2" t="s">
        <v>51</v>
      </c>
      <c r="H38" s="7"/>
      <c r="I38" s="36"/>
      <c r="J38" s="36"/>
      <c r="M38" s="3"/>
      <c r="N38" s="41" t="s">
        <v>47</v>
      </c>
      <c r="O38" s="41"/>
      <c r="S38" s="2" t="s">
        <v>15</v>
      </c>
      <c r="T38" s="2" t="s">
        <v>16</v>
      </c>
    </row>
    <row r="39" spans="3:25" x14ac:dyDescent="0.25">
      <c r="H39" s="8"/>
      <c r="I39" s="36"/>
      <c r="J39" s="36"/>
      <c r="M39" s="3"/>
      <c r="N39" s="2" t="s">
        <v>55</v>
      </c>
      <c r="O39" s="2" t="s">
        <v>59</v>
      </c>
    </row>
    <row r="40" spans="3:25" x14ac:dyDescent="0.25">
      <c r="H40" s="8"/>
      <c r="I40" s="41" t="s">
        <v>47</v>
      </c>
      <c r="J40" s="41"/>
      <c r="M40" s="3"/>
      <c r="N40" s="2" t="s">
        <v>15</v>
      </c>
      <c r="O40" s="2" t="s">
        <v>16</v>
      </c>
    </row>
    <row r="41" spans="3:25" x14ac:dyDescent="0.25">
      <c r="H41" s="3"/>
      <c r="I41" s="2" t="s">
        <v>48</v>
      </c>
      <c r="J41" s="2" t="s">
        <v>50</v>
      </c>
      <c r="M41" s="3"/>
    </row>
    <row r="42" spans="3:25" ht="13.95" customHeight="1" thickBot="1" x14ac:dyDescent="0.3">
      <c r="C42" s="5"/>
      <c r="H42" s="3"/>
      <c r="I42" s="2" t="s">
        <v>15</v>
      </c>
      <c r="J42" s="2" t="s">
        <v>16</v>
      </c>
      <c r="M42" s="3"/>
      <c r="N42" s="35" t="s">
        <v>41</v>
      </c>
      <c r="O42" s="35"/>
    </row>
    <row r="43" spans="3:25" x14ac:dyDescent="0.25">
      <c r="H43" s="3"/>
      <c r="M43" s="9"/>
      <c r="N43" s="35"/>
      <c r="O43" s="35"/>
    </row>
    <row r="44" spans="3:25" ht="13.95" customHeight="1" thickBot="1" x14ac:dyDescent="0.3">
      <c r="H44" s="3"/>
      <c r="I44" s="43" t="s">
        <v>42</v>
      </c>
      <c r="J44" s="44"/>
      <c r="M44" s="10"/>
      <c r="N44" s="35"/>
      <c r="O44" s="35"/>
    </row>
    <row r="45" spans="3:25" x14ac:dyDescent="0.25">
      <c r="H45" s="9"/>
      <c r="I45" s="45"/>
      <c r="J45" s="46"/>
      <c r="M45" s="10"/>
      <c r="N45" s="40" t="s">
        <v>43</v>
      </c>
      <c r="O45" s="40"/>
    </row>
    <row r="46" spans="3:25" x14ac:dyDescent="0.25">
      <c r="H46" s="10"/>
      <c r="I46" s="47"/>
      <c r="J46" s="48"/>
    </row>
    <row r="47" spans="3:25" x14ac:dyDescent="0.25">
      <c r="H47" s="10"/>
      <c r="I47" s="40" t="s">
        <v>44</v>
      </c>
      <c r="J47" s="40"/>
    </row>
    <row r="245526" spans="16381:16381" x14ac:dyDescent="0.25">
      <c r="XFA245526" s="17"/>
    </row>
    <row r="1048548" spans="16368:16384" ht="14.4" x14ac:dyDescent="0.3">
      <c r="XEN1048548" s="18"/>
      <c r="XEO1048548" s="18"/>
      <c r="XEP1048548" s="18"/>
      <c r="XEQ1048548" s="18"/>
      <c r="XET1048548" s="18"/>
      <c r="XEU1048548" s="18"/>
      <c r="XEV1048548" s="18"/>
      <c r="XEW1048548" s="18"/>
      <c r="XEX1048548" s="18"/>
      <c r="XEY1048548" s="18"/>
      <c r="XEZ1048548" s="18"/>
      <c r="XFA1048548" s="18"/>
      <c r="XFB1048548" s="18"/>
      <c r="XFC1048548" s="18" t="s">
        <v>45</v>
      </c>
      <c r="XFD1048548" s="18" t="s">
        <v>45</v>
      </c>
    </row>
    <row r="1048549" spans="16368:16384" ht="14.4" x14ac:dyDescent="0.3">
      <c r="XEN1048549" s="18"/>
      <c r="XEO1048549" s="18"/>
      <c r="XEP1048549" s="18"/>
      <c r="XEQ1048549" s="18"/>
      <c r="XER1048549" s="18"/>
      <c r="XES1048549" s="18"/>
      <c r="XET1048549" s="18"/>
      <c r="XEU1048549" s="18"/>
      <c r="XEV1048549" s="18"/>
      <c r="XEW1048549" s="18"/>
      <c r="XEX1048549" s="18"/>
      <c r="XEY1048549" s="18"/>
      <c r="XEZ1048549" s="18"/>
      <c r="XFA1048549" s="18"/>
      <c r="XFB1048549" s="18"/>
    </row>
    <row r="1048550" spans="16368:16384" ht="14.4" x14ac:dyDescent="0.3">
      <c r="XEN1048550" s="18"/>
      <c r="XEQ1048550" s="18"/>
      <c r="XET1048550" s="18"/>
      <c r="XEW1048550" s="18"/>
      <c r="XEZ1048550" s="18"/>
      <c r="XFA1048550" s="18"/>
      <c r="XFB1048550" s="18"/>
    </row>
    <row r="1048551" spans="16368:16384" ht="14.4" x14ac:dyDescent="0.3">
      <c r="XEN1048551" s="18"/>
      <c r="XEQ1048551" s="18"/>
      <c r="XET1048551" s="18"/>
      <c r="XEW1048551" s="18"/>
      <c r="XEZ1048551" s="18"/>
      <c r="XFA1048551" s="18"/>
      <c r="XFB1048551" s="18"/>
    </row>
    <row r="1048552" spans="16368:16384" ht="14.4" x14ac:dyDescent="0.3">
      <c r="XEN1048552" s="18"/>
      <c r="XEQ1048552" s="18"/>
      <c r="XET1048552" s="18"/>
      <c r="XEW1048552" s="18"/>
      <c r="XEZ1048552" s="18"/>
      <c r="XFB1048552" s="18"/>
    </row>
    <row r="1048553" spans="16368:16384" ht="14.4" x14ac:dyDescent="0.3">
      <c r="XEN1048553" s="18"/>
      <c r="XFB1048553" s="18"/>
    </row>
    <row r="1048554" spans="16368:16384" ht="14.4" x14ac:dyDescent="0.3">
      <c r="XEN1048554" s="18"/>
      <c r="XFB1048554" s="18"/>
    </row>
    <row r="1048555" spans="16368:16384" ht="14.4" x14ac:dyDescent="0.3">
      <c r="XEN1048555" s="18"/>
      <c r="XFB1048555" s="18"/>
    </row>
    <row r="1048556" spans="16368:16384" ht="14.4" x14ac:dyDescent="0.3">
      <c r="XEN1048556" s="18"/>
      <c r="XFB1048556" s="18"/>
    </row>
    <row r="1048557" spans="16368:16384" ht="14.4" x14ac:dyDescent="0.3">
      <c r="XEN1048557" s="18"/>
      <c r="XFB1048557" s="18"/>
    </row>
    <row r="1048558" spans="16368:16384" ht="14.4" x14ac:dyDescent="0.3">
      <c r="XEN1048558" s="18"/>
      <c r="XFB1048558" s="18"/>
    </row>
    <row r="1048559" spans="16368:16384" ht="14.4" x14ac:dyDescent="0.3">
      <c r="XEN1048559" s="18"/>
      <c r="XFB1048559" s="18"/>
    </row>
    <row r="1048560" spans="16368:16384" ht="14.4" x14ac:dyDescent="0.3">
      <c r="XEN1048560" s="18"/>
      <c r="XFB1048560" s="18"/>
    </row>
    <row r="1048561" spans="16368:16384" ht="14.4" x14ac:dyDescent="0.3">
      <c r="XEN1048561" s="18"/>
      <c r="XFB1048561" s="18"/>
    </row>
    <row r="1048562" spans="16368:16384" ht="14.4" x14ac:dyDescent="0.3">
      <c r="XEN1048562" s="18"/>
      <c r="XFB1048562" s="18"/>
    </row>
    <row r="1048563" spans="16368:16384" ht="14.4" x14ac:dyDescent="0.3">
      <c r="XEN1048563" s="18"/>
      <c r="XFB1048563" s="18"/>
    </row>
    <row r="1048564" spans="16368:16384" ht="14.4" x14ac:dyDescent="0.3">
      <c r="XEN1048564" s="18"/>
      <c r="XFB1048564" s="18"/>
      <c r="XFD1048564" s="18" t="s">
        <v>45</v>
      </c>
    </row>
    <row r="1048565" spans="16368:16384" ht="14.4" x14ac:dyDescent="0.3">
      <c r="XEN1048565" s="18"/>
      <c r="XFB1048565" s="18"/>
    </row>
    <row r="1048566" spans="16368:16384" ht="45" x14ac:dyDescent="0.75">
      <c r="XEN1048566" s="18"/>
      <c r="XEU1048566" s="19"/>
      <c r="XFB1048566" s="18"/>
    </row>
    <row r="1048567" spans="16368:16384" ht="14.4" x14ac:dyDescent="0.3">
      <c r="XEN1048567" s="18"/>
      <c r="XFB1048567" s="18"/>
    </row>
    <row r="1048568" spans="16368:16384" ht="14.4" x14ac:dyDescent="0.3">
      <c r="XEN1048568" s="18"/>
      <c r="XFB1048568" s="18"/>
    </row>
    <row r="1048569" spans="16368:16384" ht="14.4" x14ac:dyDescent="0.3">
      <c r="XEN1048569" s="18"/>
      <c r="XFB1048569" s="18"/>
    </row>
    <row r="1048570" spans="16368:16384" ht="14.4" x14ac:dyDescent="0.3">
      <c r="XEN1048570" s="18"/>
      <c r="XFB1048570" s="18"/>
    </row>
    <row r="1048571" spans="16368:16384" ht="14.4" x14ac:dyDescent="0.3">
      <c r="XEN1048571" s="18"/>
      <c r="XFB1048571" s="18"/>
    </row>
    <row r="1048572" spans="16368:16384" ht="14.4" x14ac:dyDescent="0.3">
      <c r="XEN1048572" s="18"/>
      <c r="XFB1048572" s="18"/>
    </row>
    <row r="1048573" spans="16368:16384" ht="14.4" x14ac:dyDescent="0.3">
      <c r="XEN1048573" s="18"/>
      <c r="XFB1048573" s="18"/>
    </row>
    <row r="1048574" spans="16368:16384" ht="14.4" x14ac:dyDescent="0.3">
      <c r="XEN1048574" s="18"/>
      <c r="XEQ1048574" s="18"/>
      <c r="XET1048574" s="18"/>
      <c r="XEV1048574" s="18"/>
      <c r="XEW1048574" s="18"/>
      <c r="XEY1048574" s="20"/>
      <c r="XEZ1048574" s="18"/>
      <c r="XFA1048574" s="18"/>
      <c r="XFB1048574" s="18"/>
    </row>
    <row r="1048575" spans="16368:16384" ht="14.4" x14ac:dyDescent="0.3">
      <c r="XEN1048575" s="18"/>
      <c r="XEQ1048575" s="18"/>
      <c r="XET1048575" s="18"/>
      <c r="XEV1048575" s="18"/>
      <c r="XEW1048575" s="18"/>
      <c r="XEY1048575" s="18"/>
      <c r="XEZ1048575" s="18"/>
      <c r="XFA1048575" s="18"/>
      <c r="XFB1048575" s="18"/>
    </row>
    <row r="1048576" spans="16368:16384" ht="14.4" x14ac:dyDescent="0.3">
      <c r="XEN1048576" s="18"/>
      <c r="XEQ1048576" s="18"/>
      <c r="XER1048576" s="18"/>
      <c r="XET1048576" s="18"/>
      <c r="XEV1048576" s="18"/>
      <c r="XEX1048576" s="18"/>
      <c r="XEY1048576" s="18"/>
      <c r="XEZ1048576" s="18"/>
      <c r="XFA1048576" s="18"/>
      <c r="XFB1048576" s="18"/>
    </row>
  </sheetData>
  <mergeCells count="63">
    <mergeCell ref="AA12:AA13"/>
    <mergeCell ref="X30:Y32"/>
    <mergeCell ref="X33:Y33"/>
    <mergeCell ref="N42:O44"/>
    <mergeCell ref="N45:O45"/>
    <mergeCell ref="X23:Y25"/>
    <mergeCell ref="S24:T24"/>
    <mergeCell ref="X22:Y22"/>
    <mergeCell ref="S21:T23"/>
    <mergeCell ref="S19:T19"/>
    <mergeCell ref="X19:Y19"/>
    <mergeCell ref="AA15:AA16"/>
    <mergeCell ref="D36:E36"/>
    <mergeCell ref="S36:T36"/>
    <mergeCell ref="S28:T30"/>
    <mergeCell ref="D31:E31"/>
    <mergeCell ref="D33:E35"/>
    <mergeCell ref="D28:E30"/>
    <mergeCell ref="I47:J47"/>
    <mergeCell ref="N38:O38"/>
    <mergeCell ref="S31:T31"/>
    <mergeCell ref="X26:Y26"/>
    <mergeCell ref="S33:T35"/>
    <mergeCell ref="I33:J33"/>
    <mergeCell ref="N31:O31"/>
    <mergeCell ref="I44:J46"/>
    <mergeCell ref="N35:O37"/>
    <mergeCell ref="I30:J32"/>
    <mergeCell ref="N28:O30"/>
    <mergeCell ref="I37:J39"/>
    <mergeCell ref="I40:J40"/>
    <mergeCell ref="D24:E24"/>
    <mergeCell ref="I26:J26"/>
    <mergeCell ref="N24:O24"/>
    <mergeCell ref="I19:J19"/>
    <mergeCell ref="N19:O19"/>
    <mergeCell ref="D21:E23"/>
    <mergeCell ref="I23:J25"/>
    <mergeCell ref="N21:O23"/>
    <mergeCell ref="D14:E16"/>
    <mergeCell ref="I16:J18"/>
    <mergeCell ref="N16:O18"/>
    <mergeCell ref="S16:T18"/>
    <mergeCell ref="X16:Y18"/>
    <mergeCell ref="D17:E17"/>
    <mergeCell ref="D12:E12"/>
    <mergeCell ref="I12:J12"/>
    <mergeCell ref="N12:O12"/>
    <mergeCell ref="S12:T12"/>
    <mergeCell ref="X12:Y12"/>
    <mergeCell ref="AA5:AA7"/>
    <mergeCell ref="D9:E11"/>
    <mergeCell ref="I9:J11"/>
    <mergeCell ref="N9:O11"/>
    <mergeCell ref="S9:T11"/>
    <mergeCell ref="X9:Y11"/>
    <mergeCell ref="AA9:AA10"/>
    <mergeCell ref="B2:Y3"/>
    <mergeCell ref="B5:E7"/>
    <mergeCell ref="G5:J7"/>
    <mergeCell ref="L5:O7"/>
    <mergeCell ref="Q5:T7"/>
    <mergeCell ref="V5:Y7"/>
  </mergeCells>
  <conditionalFormatting sqref="E38">
    <cfRule type="cellIs" dxfId="25" priority="19" operator="equal">
      <formula>"erledigt"</formula>
    </cfRule>
    <cfRule type="cellIs" dxfId="24" priority="20" operator="equal">
      <formula>"offen"</formula>
    </cfRule>
  </conditionalFormatting>
  <conditionalFormatting sqref="J14 T14 E19 E26 T26">
    <cfRule type="cellIs" dxfId="23" priority="43" operator="equal">
      <formula>"erledigt"</formula>
    </cfRule>
    <cfRule type="cellIs" dxfId="22" priority="44" operator="equal">
      <formula>"offen"</formula>
    </cfRule>
  </conditionalFormatting>
  <conditionalFormatting sqref="J21">
    <cfRule type="cellIs" dxfId="21" priority="41" operator="equal">
      <formula>"erledigt"</formula>
    </cfRule>
    <cfRule type="cellIs" dxfId="20" priority="42" operator="equal">
      <formula>"offen"</formula>
    </cfRule>
  </conditionalFormatting>
  <conditionalFormatting sqref="J28">
    <cfRule type="cellIs" dxfId="19" priority="39" operator="equal">
      <formula>"erledigt"</formula>
    </cfRule>
    <cfRule type="cellIs" dxfId="18" priority="40" operator="equal">
      <formula>"offen"</formula>
    </cfRule>
  </conditionalFormatting>
  <conditionalFormatting sqref="J35">
    <cfRule type="cellIs" dxfId="17" priority="37" operator="equal">
      <formula>"erledigt"</formula>
    </cfRule>
    <cfRule type="cellIs" dxfId="16" priority="38" operator="equal">
      <formula>"offen"</formula>
    </cfRule>
  </conditionalFormatting>
  <conditionalFormatting sqref="J42">
    <cfRule type="cellIs" dxfId="15" priority="3" operator="equal">
      <formula>"erledigt"</formula>
    </cfRule>
    <cfRule type="cellIs" dxfId="14" priority="4" operator="equal">
      <formula>"offen"</formula>
    </cfRule>
  </conditionalFormatting>
  <conditionalFormatting sqref="O14">
    <cfRule type="cellIs" dxfId="13" priority="35" operator="equal">
      <formula>"erledigt"</formula>
    </cfRule>
    <cfRule type="cellIs" dxfId="12" priority="36" operator="equal">
      <formula>"offen"</formula>
    </cfRule>
  </conditionalFormatting>
  <conditionalFormatting sqref="O26">
    <cfRule type="cellIs" dxfId="11" priority="1" operator="equal">
      <formula>"erledigt"</formula>
    </cfRule>
    <cfRule type="cellIs" dxfId="10" priority="2" operator="equal">
      <formula>"offen"</formula>
    </cfRule>
  </conditionalFormatting>
  <conditionalFormatting sqref="O33">
    <cfRule type="cellIs" dxfId="9" priority="29" operator="equal">
      <formula>"erledigt"</formula>
    </cfRule>
    <cfRule type="cellIs" dxfId="8" priority="30" operator="equal">
      <formula>"offen"</formula>
    </cfRule>
  </conditionalFormatting>
  <conditionalFormatting sqref="O40">
    <cfRule type="cellIs" dxfId="7" priority="15" operator="equal">
      <formula>"erledigt"</formula>
    </cfRule>
    <cfRule type="cellIs" dxfId="6" priority="16" operator="equal">
      <formula>"offen"</formula>
    </cfRule>
  </conditionalFormatting>
  <conditionalFormatting sqref="T38">
    <cfRule type="cellIs" dxfId="5" priority="9" operator="equal">
      <formula>"erledigt"</formula>
    </cfRule>
    <cfRule type="cellIs" dxfId="4" priority="10" operator="equal">
      <formula>"offen"</formula>
    </cfRule>
  </conditionalFormatting>
  <conditionalFormatting sqref="Y14 Y21">
    <cfRule type="cellIs" dxfId="3" priority="17" operator="equal">
      <formula>"erledigt"</formula>
    </cfRule>
    <cfRule type="cellIs" dxfId="2" priority="18" operator="equal">
      <formula>"offen"</formula>
    </cfRule>
  </conditionalFormatting>
  <conditionalFormatting sqref="Y28">
    <cfRule type="cellIs" dxfId="1" priority="7" operator="equal">
      <formula>"erledigt"</formula>
    </cfRule>
    <cfRule type="cellIs" dxfId="0" priority="8" operator="equal">
      <formula>"offen"</formula>
    </cfRule>
  </conditionalFormatting>
  <dataValidations count="1">
    <dataValidation type="list" allowBlank="1" showInputMessage="1" showErrorMessage="1" sqref="E38 J14 J35 O33 O14 E19 E26 J21 T26 J28 J42 T14 Y21 Y14 O40 T38 Y28 O26" xr:uid="{35EFB0F2-651F-41E8-9918-EEDFB79CA250}">
      <formula1>"offen, in Arbeit, erledigt"</formula1>
    </dataValidation>
  </dataValidations>
  <pageMargins left="0.7" right="0.7" top="0.78740157499999996" bottom="0.78740157499999996" header="0.3" footer="0.3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96A38DDA21CF4DAA21574799F7ED01" ma:contentTypeVersion="4" ma:contentTypeDescription="Ein neues Dokument erstellen." ma:contentTypeScope="" ma:versionID="0cd5619ffbd8635f2941378db068ae6e">
  <xsd:schema xmlns:xsd="http://www.w3.org/2001/XMLSchema" xmlns:xs="http://www.w3.org/2001/XMLSchema" xmlns:p="http://schemas.microsoft.com/office/2006/metadata/properties" xmlns:ns2="61356ce9-0be9-4cde-bc42-37af729f565d" targetNamespace="http://schemas.microsoft.com/office/2006/metadata/properties" ma:root="true" ma:fieldsID="b14651942f596e8f6f7fd2178f47de95" ns2:_="">
    <xsd:import namespace="61356ce9-0be9-4cde-bc42-37af729f56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56ce9-0be9-4cde-bc42-37af729f5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67346-EBBA-49EB-BFE4-E062AF7F85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591B92-9D65-451C-90B4-F14AC957A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56ce9-0be9-4cde-bc42-37af729f56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3F34B1-5CA3-4DB8-A617-48DDDBED96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Vorlage PSP &amp; Meilenst.</vt:lpstr>
      <vt:lpstr>'Vorlage PSP &amp; Meilenst.'!Druckbereich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manfr</dc:creator>
  <cp:keywords/>
  <dc:description/>
  <cp:lastModifiedBy>Celine Bittmann</cp:lastModifiedBy>
  <cp:revision/>
  <dcterms:created xsi:type="dcterms:W3CDTF">2021-10-03T11:41:27Z</dcterms:created>
  <dcterms:modified xsi:type="dcterms:W3CDTF">2024-09-09T06:53:36Z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0x010100CB96A38DDA21CF4DAA21574799F7ED01</vt:lpwstr>
  </property>
</Properties>
</file>