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envolvimento\projetos-js\baixar-cotacoes-acoes\files\"/>
    </mc:Choice>
  </mc:AlternateContent>
  <xr:revisionPtr revIDLastSave="0" documentId="13_ncr:40009_{ACE78B90-1364-4D38-B144-609764C37715}" xr6:coauthVersionLast="47" xr6:coauthVersionMax="47" xr10:uidLastSave="{00000000-0000-0000-0000-000000000000}"/>
  <bookViews>
    <workbookView xWindow="-21828" yWindow="8556" windowWidth="21936" windowHeight="17136"/>
  </bookViews>
  <sheets>
    <sheet name="fis" sheetId="1" r:id="rId1"/>
  </sheets>
  <calcPr calcId="0"/>
</workbook>
</file>

<file path=xl/sharedStrings.xml><?xml version="1.0" encoding="utf-8"?>
<sst xmlns="http://schemas.openxmlformats.org/spreadsheetml/2006/main" count="527" uniqueCount="266">
  <si>
    <t>acao</t>
  </si>
  <si>
    <t>cotacao</t>
  </si>
  <si>
    <t>rendimento</t>
  </si>
  <si>
    <t>risco</t>
  </si>
  <si>
    <t>cotacao_por_rendimento</t>
  </si>
  <si>
    <t>razaoSocial</t>
  </si>
  <si>
    <t>setor</t>
  </si>
  <si>
    <t>segmento</t>
  </si>
  <si>
    <t>administrador</t>
  </si>
  <si>
    <t>BLMR11</t>
  </si>
  <si>
    <t>BLUEMACAW RENDA+ FOF FUNDO DE INVESTIMENTO IMOBILIÃRIO</t>
  </si>
  <si>
    <t>Cotas</t>
  </si>
  <si>
    <t>FII</t>
  </si>
  <si>
    <t>BRL TRUST DISTRIBUIDORA DE TITULOS E VALORES MOBILIARIOS S.A.</t>
  </si>
  <si>
    <t>SADI11</t>
  </si>
  <si>
    <t>SANTANDER PAPÃ‰IS IMOBILIÃRIOS CDI FUNDO DE INVESTIMENTO IMOBILIÃRIO</t>
  </si>
  <si>
    <t>Ativos Financeiros</t>
  </si>
  <si>
    <t>CRI</t>
  </si>
  <si>
    <t>SANTANDER CACEIS BRASIL DISTRIBUIDORA DE TITULOS E VALORES MOBILIARIOS S.A</t>
  </si>
  <si>
    <t>HSAF11</t>
  </si>
  <si>
    <t>HSI ATIVOS FINANCEIROS - FUNDO DE INVESTIMENTO IMOBILIÃRIO</t>
  </si>
  <si>
    <t>Ativos Financeiros, Cotas</t>
  </si>
  <si>
    <t>CRI, FII</t>
  </si>
  <si>
    <t>FEXC11</t>
  </si>
  <si>
    <t>FUNDO DE INVESTIMENTO IMOBILIÃRIO - FII BTG PACTUAL FUNDO DE CRI</t>
  </si>
  <si>
    <t>BTG PACTUAL SERVIÃ‡OS FINANCEIROS S/A DTVM</t>
  </si>
  <si>
    <t>HGFF11</t>
  </si>
  <si>
    <t>CSHG IMOBILIÃRIO FOF - FUNDO DE INVESTIMENTO IMOBILIÃRIO - FII</t>
  </si>
  <si>
    <t>CREDIT SUISSE HEDGING-GRIFFO CORRETORA DE VALORES S.A.</t>
  </si>
  <si>
    <t>SDIL11</t>
  </si>
  <si>
    <t>FUNDO DE INVESTIMENTO IMOBILIARIO SDI RIO BRAVO RENDA LOGÃSTICA - FII</t>
  </si>
  <si>
    <t>ImÃ³vel</t>
  </si>
  <si>
    <t>LogÃ­stica</t>
  </si>
  <si>
    <t>RIO BRAVO INVESTIMENTOS - DISTRIBUIDORA DE TITULOS E VALORES MOBILIARIOS LTDA</t>
  </si>
  <si>
    <t>HSLG11</t>
  </si>
  <si>
    <t>HSI LOGÃSTICA FUNDO DE INVESTIMENTO IMOBILIÃRIO</t>
  </si>
  <si>
    <t>BTCR11</t>
  </si>
  <si>
    <t>FUNDO DE INVESTIMENTO IMOBILIARIO - BTG PACTUAL CREDITO IMOBILIARIO</t>
  </si>
  <si>
    <t>HGBS11</t>
  </si>
  <si>
    <t>HEDGE BRASIL SHOPPING FUNDO DE INVESTIMENTO IMOBILIÃRIO</t>
  </si>
  <si>
    <t>Shopping Center</t>
  </si>
  <si>
    <t>HEDGE INVESTMENTS DISTRIBUIDORA DE TÃTULOS E VALORES MOBILIÃRIOS LTDA.</t>
  </si>
  <si>
    <t>VINO11</t>
  </si>
  <si>
    <t>VINCI OFFICES FUNDO DE INVESTIMENTO IMOBILIÃRIO</t>
  </si>
  <si>
    <t>EscritÃ³rio Comercial</t>
  </si>
  <si>
    <t>RCRB11</t>
  </si>
  <si>
    <t>FUNDO DE INVESTIMENTO IMOBILIÃRIO RIO BRAVO RENDA CORPORATIVA</t>
  </si>
  <si>
    <t>KNHY11</t>
  </si>
  <si>
    <t>KINEA HIGH YIELD CRI FUNDO DE INVESTIMENTO IMOBILIÃRIO - FII</t>
  </si>
  <si>
    <t>INTRAG DTVM LTDA.</t>
  </si>
  <si>
    <t>RZAK11</t>
  </si>
  <si>
    <t>RIZA AKIN FUNDO DE INVESTIMENTO IMOBILIÃRIO - FII</t>
  </si>
  <si>
    <t>QAGR11</t>
  </si>
  <si>
    <t>QUASAR AGRO - FUNDO DE INVESTIMENTO IMOBILIARIO</t>
  </si>
  <si>
    <t>LogÃ­stica Agroindustrial</t>
  </si>
  <si>
    <t>VGIR11</t>
  </si>
  <si>
    <t>VALORA RE III FUNDO DE INVESTIMENTO IMOBILIARIO - FII</t>
  </si>
  <si>
    <t>SNFF11</t>
  </si>
  <si>
    <t>SUNO FUNDO DE FUNDOS DE INVESTIMENTO IMOBILIÃRIO</t>
  </si>
  <si>
    <t>VTLT11</t>
  </si>
  <si>
    <t>FUNDO DE INVESTIMENTO IMOBILIÃRIO VOTORANTIM LOGÃSTICA</t>
  </si>
  <si>
    <t>BV DISTRIBUIDORA DE TÃTULOS E VALORES MOBILIÃRIOS LTDA.</t>
  </si>
  <si>
    <t>KNSC11</t>
  </si>
  <si>
    <t>KINEA SECURITIES FUNDO DE INVESTIMENTO IMOBILIÃRIO - FII</t>
  </si>
  <si>
    <t>FIIB11</t>
  </si>
  <si>
    <t>FUNDO DE INVESTIMENTO IMOBILIARIO INDUSTRIAL DO BRASIL</t>
  </si>
  <si>
    <t>Industrial</t>
  </si>
  <si>
    <t>COINVALORES CCVM LTDA</t>
  </si>
  <si>
    <t>MFII11</t>
  </si>
  <si>
    <t>MERITO DESENVOLVIMENTO IMOBILIARIO I FII - FUNDO DE INVESTIMENTO IMOBILIARIO</t>
  </si>
  <si>
    <t>IncorporaÃ§Ã£o</t>
  </si>
  <si>
    <t>MERITO DISTRIBUIDORA DE TITULOS E VALORES MOBILIARIOS LTDA.</t>
  </si>
  <si>
    <t>VCJR11</t>
  </si>
  <si>
    <t>VECTIS JUROS REAL FUNDO DE INVESTIMENTO IMOBILIÃRIO - FII</t>
  </si>
  <si>
    <t>MALL11</t>
  </si>
  <si>
    <t>MALLS BRASIL PLURAL FUNDO DE INVESTIMENTO IMOBILIÃRIO</t>
  </si>
  <si>
    <t>GENIAL INVESTIMENTOS CORRETORA DE VALORES MOBILIÃRIOS S.A.</t>
  </si>
  <si>
    <t>VGHF11</t>
  </si>
  <si>
    <t>VALORA HEDGE FUND FUNDO DE INVESTIMENTO IMOBILIÃRIO - FII</t>
  </si>
  <si>
    <t>Diversificado</t>
  </si>
  <si>
    <t>BANCO DAYCOVAL S.A.</t>
  </si>
  <si>
    <t>AFHI11</t>
  </si>
  <si>
    <t>AF INVEST CRI FUNDO DE INVESTIMENTO IMOBILIÃRIO - RECEBÃVEIS IMOBILIÃRIOS</t>
  </si>
  <si>
    <t>RBRF11</t>
  </si>
  <si>
    <t>RBR ALPHA MULTIESTRATÃ‰GIA REAL ESTATE FUNDO DE INVESTIMENTO IMOBILIÃRIO</t>
  </si>
  <si>
    <t>BCIA11</t>
  </si>
  <si>
    <t>BRADESCO CARTEIRA IMOBILIÃRIA ATIVA - FUNDO DE FUNDOS DE INVESTIMENTO IMOBILIÃRIO - FII</t>
  </si>
  <si>
    <t>BANCO BRADESCO S.A.</t>
  </si>
  <si>
    <t>VISC11</t>
  </si>
  <si>
    <t>VINCI SHOPPING CENTERS FUNDO DE INVESTIMENTO IMOBILIÃRIO - FII</t>
  </si>
  <si>
    <t>HGRE11</t>
  </si>
  <si>
    <t>CSHG REAL ESTATE - FUNDO DE INVESTIMENTO IMOBILIÃRIO - FII</t>
  </si>
  <si>
    <t>BARI11</t>
  </si>
  <si>
    <t>FUNDO DE INVESTIMENTO IMOBILIÃRIO BARIGUI RENDIMENTOS IMOBILIÃRIOS I FII</t>
  </si>
  <si>
    <t>OLIVEIRA TRUST DTVM S.A.</t>
  </si>
  <si>
    <t>BZLI11</t>
  </si>
  <si>
    <t>-</t>
  </si>
  <si>
    <t>BRAZIL REALTY FUNDO DE INVESTIMENTO IMOBILIÃRIO - FII</t>
  </si>
  <si>
    <t>ÃNDIGO INVESTIMENTOS DISTRIBUIDORA DE TÃTULOS E VALORES MOBILIÃRIOS LTDA</t>
  </si>
  <si>
    <t>KISU11</t>
  </si>
  <si>
    <t>KILIMA FUNDO DE INVESTIMENTO EM COTAS DE FUNDOS IMOBILIÃRIOS SUNO 30</t>
  </si>
  <si>
    <t>OUJP11</t>
  </si>
  <si>
    <t>OURINVEST JPP FUNDO DE INVESTIMENTO IMOBILIÃRIO- FII</t>
  </si>
  <si>
    <t>FINAXIS CORRETORA DE TÃTULOS E VALORES MOBILIÃRIOS S.A.</t>
  </si>
  <si>
    <t>SARE11</t>
  </si>
  <si>
    <t>SANTANDER RENDA DE ALUGUÃ‰IS FUNDO DE INVESTIMENTO IMOBILIÃRIO- FII</t>
  </si>
  <si>
    <t>Cotas, ImÃ³vel</t>
  </si>
  <si>
    <t>EscritÃ³rio Comercial, FII, LogÃ­stica</t>
  </si>
  <si>
    <t>VIFI11</t>
  </si>
  <si>
    <t>VINCI INSTRUMENTOS FINANCEIROS FUNDO DE INVESTIMENTO IMOBILIÃRIO - FII</t>
  </si>
  <si>
    <t>BPFF11</t>
  </si>
  <si>
    <t>FUNDO DE INVESTIMENTO IMOBILIÃRIO - FII BRASIL PLURAL ABSOLUTO FUNDO DE FUNDOS</t>
  </si>
  <si>
    <t>TEPP11</t>
  </si>
  <si>
    <t>TELLUS PROPERTIES  FUNDO DE INVESTIMENTO IMOBILIÃRIO</t>
  </si>
  <si>
    <t>PORD11</t>
  </si>
  <si>
    <t>POLO CRÃ‰DITO IMOBILIÃRIO - FUNDO DE INVESTIMENTO IMOBILIÃRIO</t>
  </si>
  <si>
    <t>SPTW11</t>
  </si>
  <si>
    <t>SP DOWNTOWN FUNDO DE INVESTIMENTO IMOBILIÃRIO - FII</t>
  </si>
  <si>
    <t>KFOF11</t>
  </si>
  <si>
    <t>FUNDO DE FUNDOS DE INVESTIMENTO IMOBILIÃRIO KINEA FII</t>
  </si>
  <si>
    <t>GALG11</t>
  </si>
  <si>
    <t>FUNDO DE INVESTIMENTO IMOBILIÃRIO GUARDIAN LOGÃSTICA</t>
  </si>
  <si>
    <t>RBRL11</t>
  </si>
  <si>
    <t>RBR LOG  FUNDO DE INVESTIMENTO IMOBILIÃRIO</t>
  </si>
  <si>
    <t>FIGS11</t>
  </si>
  <si>
    <t>GENERAL SHOPPING ATIVO E RENDA FUNDO DE INVESTIMENTO IMOBILIÃRIO</t>
  </si>
  <si>
    <t>RVBI11</t>
  </si>
  <si>
    <t>VBI REITS FOF - FUNDO DE INVESTIMENTO IMOBILIÃRIO</t>
  </si>
  <si>
    <t>URPR11</t>
  </si>
  <si>
    <t>URCA PRIME RENDA FUNDO DE INVESTIMENTO IMOBILIÃRIO - FII</t>
  </si>
  <si>
    <t>VORTX DISTRIBUIDORA DE TITULOS E VALORES MOBILIARIOS LTDA.</t>
  </si>
  <si>
    <t>CPFF11</t>
  </si>
  <si>
    <t>CAPITÃ‚NIA REIT FOF - FUNDO DE INVESTIMENTO IMOBILIÃRIO</t>
  </si>
  <si>
    <t>AIEC11</t>
  </si>
  <si>
    <t>AUTONOMY EDIFÃCIOS CORPORATIVOS FUNDO DE INVESTIMENTO IMOBILIÃRIO - FII</t>
  </si>
  <si>
    <t>MAF DISTRIBUIDORA DE TITULOS E VALORES MOBILIARIOS S.A.</t>
  </si>
  <si>
    <t>TORD11</t>
  </si>
  <si>
    <t>TORDESILHAS EI FUNDO DE INVESTIMENTO IMOBILIÃRIO</t>
  </si>
  <si>
    <t>Ativos Financeiros, ImÃ³vel</t>
  </si>
  <si>
    <t>CRI, Hospedagem</t>
  </si>
  <si>
    <t>VSLH11</t>
  </si>
  <si>
    <t>VERSALHES RECEBÃVEIS IMOBILIÃRIOS - FUNDO DE INVESTIMENTO IMOBILIÃRIO</t>
  </si>
  <si>
    <t>ni</t>
  </si>
  <si>
    <t>MORE11</t>
  </si>
  <si>
    <t>MORE REAL ESTATE FOF FII FUNDO DE INVESTIMENTO IMOBILIÃRIO</t>
  </si>
  <si>
    <t>EQIN11</t>
  </si>
  <si>
    <t>FUNDO DE INVESTIMENTO IMOBILIÃRIO - FII NCH BRASIL RECEBÃVEIS IMOBILIÃRIOS</t>
  </si>
  <si>
    <t>ARCT11</t>
  </si>
  <si>
    <t>RIZA ARCTIUM REAL ESTATE FUNDO DE INVESTIMENTO IMOBILIÃRIO</t>
  </si>
  <si>
    <t>PLCR11</t>
  </si>
  <si>
    <t>PLURAL RECEBÃVEIS IMOBILIÃRIOS FUNDO DE INVESTIMENTO IMOBILIÃRIO</t>
  </si>
  <si>
    <t>BANCO GENIAL S.A.</t>
  </si>
  <si>
    <t>RBFF11</t>
  </si>
  <si>
    <t>RIO BRAVO FUNDO DE FUNDOS DE INVESTIMENTO IMOBILIÃRIO</t>
  </si>
  <si>
    <t>RBRY11</t>
  </si>
  <si>
    <t>FUNDO DE INVESTIMENTO IMOBILIÃRIO RBR CRÃ‰DITO IMOBILIÃRIO ESTRUTURADO</t>
  </si>
  <si>
    <t>VGIP11</t>
  </si>
  <si>
    <t>VALORA CRI ÃNDICE DE PREÃ‡O FUNDO DE INVESTIMENTO IMOBILIÃRIO - FII</t>
  </si>
  <si>
    <t>XPML11</t>
  </si>
  <si>
    <t>XP MALLS FUNDO DE INVESTIMENTO IMOBILIÃRIO FII</t>
  </si>
  <si>
    <t>BTAL11</t>
  </si>
  <si>
    <t>FUNDO DE INVESTIMENTO IMOBILIÃRIO BTG PACTUAL AGRO LOGÃSTICA</t>
  </si>
  <si>
    <t>LogÃ­stica Agroindustrial, Portos</t>
  </si>
  <si>
    <t>DEVA11</t>
  </si>
  <si>
    <t>DEVANT RECEBÃVEIS IMOBILIÃRIOS FUNDO DE INVESTIMENTO IMOBILIÃRIO</t>
  </si>
  <si>
    <t>IRDM11</t>
  </si>
  <si>
    <t>FUNDO DE INVESTIMENTO IMOBILIARIO IRIDIUM RECEBIVEIS IMOBILIARIOS</t>
  </si>
  <si>
    <t>MXRF11</t>
  </si>
  <si>
    <t>MAXI RENDA FUNDO DE INVESTIMENTO IMOBILIARIO - FII</t>
  </si>
  <si>
    <t>TRXF11</t>
  </si>
  <si>
    <t>TRX REAL ESTATE FUNDO DE INVESTIMENTO IMOBILIÃRIO - FII</t>
  </si>
  <si>
    <t>KNIP11</t>
  </si>
  <si>
    <t>KINEA ÃNDICES DE PREÃ‡OS FUNDO DE INVESTIMENTO IMOBILIÃRIO - FII</t>
  </si>
  <si>
    <t>KNCR11</t>
  </si>
  <si>
    <t>KINEA RENDIMENTOS IMOBILIARIOS FUNDO DE INVESTIMENTO IMOBILIARIO - FII</t>
  </si>
  <si>
    <t>GTWR11</t>
  </si>
  <si>
    <t>FUNDO DE INVESTIMENTO IMOBILIÃRIO GREEN TOWERS</t>
  </si>
  <si>
    <t>TGAR11</t>
  </si>
  <si>
    <t>FUNDO DE INVESTIMENTO IMOBILIÃRIO TG ATIVO REAL</t>
  </si>
  <si>
    <t>HABT11</t>
  </si>
  <si>
    <t>HABITAT RECEBÃVEIS PULVERIZADOS FUNDO DE INVESTIMENTO IMOBILIÃRIO</t>
  </si>
  <si>
    <t>PVBI11</t>
  </si>
  <si>
    <t>FUNDO DE INVESTIMENTO IMOBILIÃRIO - VBI PRIME PROPERTIES</t>
  </si>
  <si>
    <t>HCTR11</t>
  </si>
  <si>
    <t>HECTARE CE - FUNDO DE INVESTIMENTO IMOBILIÃRIO</t>
  </si>
  <si>
    <t>BRCR11</t>
  </si>
  <si>
    <t>FUNDO DE INVESTIMENTO IMOBILIÃRIO - FII BTG PACTUAL CORPORATE OFFICE FUND</t>
  </si>
  <si>
    <t>CPTS11</t>
  </si>
  <si>
    <t>CAPITÃ‚NIA SECURITIES II FUNDO DE INVESTIMENTO IMOBILIÃRIO - FII</t>
  </si>
  <si>
    <t>XPLG11</t>
  </si>
  <si>
    <t>XP LOG FUNDO DE INVESTIMENTO IMOBILIÃRIO - FII</t>
  </si>
  <si>
    <t>HGCR11</t>
  </si>
  <si>
    <t>CSHG RECEBÃVEIS IMOBILIÃRIOS - FUNDO DE INVESTIMENTO IMOBILIÃRIO - FII</t>
  </si>
  <si>
    <t>MCCI11</t>
  </si>
  <si>
    <t>FUNDO DE INVESTIMENTO IMOBILIÃRIO MAUÃ CAPITAL RECEBÃVEIS IMOBILIÃRIOS - FII</t>
  </si>
  <si>
    <t>VRTA11</t>
  </si>
  <si>
    <t>FATOR VERITA FUNDO DE INVESTIMENTO IMOBILIARIO</t>
  </si>
  <si>
    <t>BANCO FATOR S/A</t>
  </si>
  <si>
    <t>RZTR11</t>
  </si>
  <si>
    <t>FUNDO DE INVESTIMENTO IMOBILIÃRIO RIZA TERRAX</t>
  </si>
  <si>
    <t>Rural</t>
  </si>
  <si>
    <t>RECT11</t>
  </si>
  <si>
    <t>FUNDO DE INVESTIMENTO IMOBILIÃRIO - FII REC RENDA IMOBILIÃRIA</t>
  </si>
  <si>
    <t>PATL11</t>
  </si>
  <si>
    <t>PÃTRIA LOGÃSTICA FUNDO DE INVESTIMENTO IMOBILIÃRIO</t>
  </si>
  <si>
    <t>BRCO11</t>
  </si>
  <si>
    <t>BRESCO LOGÃSTICA FUNDO DE INVESTIMENTO IMOBILIÃRIO</t>
  </si>
  <si>
    <t>XPCI11</t>
  </si>
  <si>
    <t>XP CRÃ‰DITO IMOBILIÃRIO - FUNDO DE INVESTIMENTO IMOBILIÃRIO</t>
  </si>
  <si>
    <t>CVBI11</t>
  </si>
  <si>
    <t>FUNDO DE INVESTIMENTO IMOBILIÃRIO - VBI CRI</t>
  </si>
  <si>
    <t>RBVA11</t>
  </si>
  <si>
    <t>FUNDO DE INVESTIMENTO IMOBILIÃRIO RIO BRAVO RENDA VAREJO - FII</t>
  </si>
  <si>
    <t>AgÃªncia BancÃ¡ria</t>
  </si>
  <si>
    <t>HFOF11</t>
  </si>
  <si>
    <t>HEDGE TOP FOFII 3 FUNDO DE INVESTIMENTO IMOBILIÃRIO</t>
  </si>
  <si>
    <t>XPCM11</t>
  </si>
  <si>
    <t>XP CORPORATE MACAÃ‰ FUNDO DE INVESTIMENTO IMOBILIÃRIO - FII</t>
  </si>
  <si>
    <t>BBPO11</t>
  </si>
  <si>
    <t>BB PROGRESSIVO II FUNDO DE INVESTIMENTO IMOBILIÃRIO - FII</t>
  </si>
  <si>
    <t>JSRE11</t>
  </si>
  <si>
    <t>JS REAL ESTATE MULTIGESTÃƒO - FII</t>
  </si>
  <si>
    <t>BANCO J. SAFRA S.A.</t>
  </si>
  <si>
    <t>RBRR11</t>
  </si>
  <si>
    <t>FUNDO DE INVESTIMENTO IMOBILIARIO - FII RBR RENDIMENTO HIGH GRADE</t>
  </si>
  <si>
    <t>HGLG11</t>
  </si>
  <si>
    <t>CSHG LOGÃSTICA - FUNDO DE INVESTIMENTO IMOBILIÃRIO - FII</t>
  </si>
  <si>
    <t>ALZR11</t>
  </si>
  <si>
    <t>ALIANZA TRUST RENDA IMOBILIARIA - FUNDO DE INVESTIMENTO IMOBILIARIO</t>
  </si>
  <si>
    <t>EscritÃ³rio Comercial, Industrial</t>
  </si>
  <si>
    <t>RECR11</t>
  </si>
  <si>
    <t>FUNDO DE INVESTIMENTO IMOBILIÃRIO - FII REC RECEBÃVEIS IMOBILIÃRIOS</t>
  </si>
  <si>
    <t>KNRI11</t>
  </si>
  <si>
    <t>KINEA RENDA IMOBILIÃRIA FUNDO DE INVESTIMENTO IMOBILIÃRIO - FII</t>
  </si>
  <si>
    <t>EscritÃ³rio Comercial, LogÃ­stica</t>
  </si>
  <si>
    <t>BTLG11</t>
  </si>
  <si>
    <t>BTG PACTUAL LOGÃSTICA FUNDO DE INVESTIMENTO IMOBILIÃRIO</t>
  </si>
  <si>
    <t>GGRC11</t>
  </si>
  <si>
    <t>GGR COVEPI RENDA FUNDO DE INVESTIMENTO IMOBILIÃRIO</t>
  </si>
  <si>
    <t>CM CAPITAL MARKETS DTVM LTDA</t>
  </si>
  <si>
    <t>HGRU11</t>
  </si>
  <si>
    <t>CSHG RENDA URBANA - FUNDO DE INVESTIMENTO IMOBILIARIO - FII</t>
  </si>
  <si>
    <t>Educacional, Varejo</t>
  </si>
  <si>
    <t>XPIN11</t>
  </si>
  <si>
    <t>XP INDUSTRIAL FUNDO DE INVESTIMENTO IMOBILIÃRIO</t>
  </si>
  <si>
    <t>BCRI11</t>
  </si>
  <si>
    <t>BANESTES RECEBIVEIS IMOBILIARIOS FUNDO DE INVESTIMENTO IMOBILIARIO</t>
  </si>
  <si>
    <t>XPSF11</t>
  </si>
  <si>
    <t>XP SELECTION FUNDO DE FUNDOS DE INVESTIMENTO IMOBILIÃRIO - FII</t>
  </si>
  <si>
    <t>XP INVESTIMENTOS CCTVM S.A.</t>
  </si>
  <si>
    <t>MGFF11</t>
  </si>
  <si>
    <t>FUNDO DE INVESTIMENTO IMOBILIARIO MOGNO FUNDO DE FUNDOS</t>
  </si>
  <si>
    <t>LVBI11</t>
  </si>
  <si>
    <t>FUNDO DE INVESTIMENTO IMOBILIARIO - VBI LOGISTICO</t>
  </si>
  <si>
    <t>RBRP11</t>
  </si>
  <si>
    <t>FUNDO DE INVESTIMENTO IMOBILIARIO RBR PROPERTIES - FII</t>
  </si>
  <si>
    <t>Ativos Financeiros, Cotas, ImÃ³vel</t>
  </si>
  <si>
    <t>BCFF11</t>
  </si>
  <si>
    <t>FUNDO DE INVESTIMENTO IMOBILIÃRIO - FII BTG PACTUAL FUNDO DE FUNDOS</t>
  </si>
  <si>
    <t>XPPR11</t>
  </si>
  <si>
    <t>XP PROPERTIES FUNDO DE INVESTIMENTO IMOBILIÃRIO - FII</t>
  </si>
  <si>
    <t>HSML11</t>
  </si>
  <si>
    <t>HSI MALLS FUNDO DE INVESTIMENTO IMOBILIÃRIO</t>
  </si>
  <si>
    <t>VILG11</t>
  </si>
  <si>
    <t>VINCI LOGÃSTICA FUNDO DE INVESTIMENTO IMOBILIÃRIO - FII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</si>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</sst>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10" fontId="0" fillId="0" borderId="0" xfId="2" applyNumberFormat="1" applyFont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1" builtinId="4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04" totalsRowShown="0">
  <autoFilter ref="A1:J104"/>
  <sortState xmlns:xlrd2="http://schemas.microsoft.com/office/spreadsheetml/2017/richdata2" ref="A2:J104">
    <sortCondition descending="1" ref="E1:E104"/>
  </sortState>
  <tableColumns count="10">
    <tableColumn id="1" name="acao"/>
    <tableColumn id="2" name="cotacao" dataCellStyle="Moeda"/>
    <tableColumn id="3" name="rendimento" dataCellStyle="Moeda"/>
    <tableColumn id="4" name="risco"/>
    <tableColumn id="5" name="cotacao_por_rendimento" dataDxfId="0"/>
    <tableColumn id="6" name="razaoSocial"/>
    <tableColumn id="7" name="setor"/>
    <tableColumn id="8" name="segmento"/>
    <tableColumn id="9" name="administrador"/>
    <tableColumn id="10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D11" sqref="D11"/>
    </sheetView>
  </sheetViews>
  <sheetFormatPr defaultRowHeight="14.5" x14ac:dyDescent="0.35"/>
  <cols>
    <col min="2" max="2" width="10.08984375" bestFit="1" customWidth="1"/>
    <col min="3" max="3" width="12.54296875" customWidth="1"/>
    <col min="5" max="5" width="23.90625" customWidth="1"/>
    <col min="6" max="6" width="24.6328125" customWidth="1"/>
    <col min="7" max="7" width="17.90625" customWidth="1"/>
    <col min="8" max="8" width="11" customWidth="1"/>
    <col min="9" max="9" width="14.36328125" customWidth="1"/>
    <col min="10" max="10" width="9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265</v>
      </c>
    </row>
    <row r="2" spans="1:10" x14ac:dyDescent="0.35">
      <c r="A2" t="s">
        <v>156</v>
      </c>
      <c r="B2" s="1">
        <v>101.14</v>
      </c>
      <c r="C2" s="1">
        <v>1.65</v>
      </c>
      <c r="D2">
        <v>40</v>
      </c>
      <c r="E2" s="2">
        <v>1.63140201700613E-2</v>
      </c>
      <c r="F2" t="s">
        <v>157</v>
      </c>
      <c r="G2" t="s">
        <v>16</v>
      </c>
      <c r="H2" t="s">
        <v>17</v>
      </c>
      <c r="I2" t="s">
        <v>25</v>
      </c>
    </row>
    <row r="3" spans="1:10" x14ac:dyDescent="0.35">
      <c r="A3" t="s">
        <v>77</v>
      </c>
      <c r="B3" s="1">
        <v>10.130000000000001</v>
      </c>
      <c r="C3" s="1">
        <v>0.16</v>
      </c>
      <c r="D3">
        <v>40</v>
      </c>
      <c r="E3" s="2">
        <v>1.57946692991115E-2</v>
      </c>
      <c r="F3" t="s">
        <v>78</v>
      </c>
      <c r="G3" t="s">
        <v>16</v>
      </c>
      <c r="H3" t="s">
        <v>79</v>
      </c>
      <c r="I3" t="s">
        <v>80</v>
      </c>
    </row>
    <row r="4" spans="1:10" x14ac:dyDescent="0.35">
      <c r="A4" t="s">
        <v>147</v>
      </c>
      <c r="B4" s="1">
        <v>108.97</v>
      </c>
      <c r="C4" s="1">
        <v>1.7</v>
      </c>
      <c r="D4">
        <v>40</v>
      </c>
      <c r="E4" s="2">
        <v>1.56006240249609E-2</v>
      </c>
      <c r="F4" t="s">
        <v>148</v>
      </c>
      <c r="G4" t="s">
        <v>31</v>
      </c>
      <c r="H4" t="s">
        <v>79</v>
      </c>
      <c r="I4" t="s">
        <v>25</v>
      </c>
    </row>
    <row r="5" spans="1:10" x14ac:dyDescent="0.35">
      <c r="A5" t="s">
        <v>230</v>
      </c>
      <c r="B5" s="1">
        <v>100.67</v>
      </c>
      <c r="C5" s="1">
        <v>1.46</v>
      </c>
      <c r="D5">
        <v>21</v>
      </c>
      <c r="E5" s="2">
        <v>1.4502831032085E-2</v>
      </c>
      <c r="F5" t="s">
        <v>231</v>
      </c>
      <c r="G5" t="s">
        <v>16</v>
      </c>
      <c r="H5" t="s">
        <v>17</v>
      </c>
      <c r="I5" t="s">
        <v>13</v>
      </c>
    </row>
    <row r="6" spans="1:10" x14ac:dyDescent="0.35">
      <c r="A6" t="s">
        <v>128</v>
      </c>
      <c r="B6" s="1">
        <v>113.59</v>
      </c>
      <c r="C6" s="1">
        <v>1.63</v>
      </c>
      <c r="D6">
        <v>40</v>
      </c>
      <c r="E6" s="2">
        <v>1.43498547407342E-2</v>
      </c>
      <c r="F6" t="s">
        <v>129</v>
      </c>
      <c r="G6" t="s">
        <v>16</v>
      </c>
      <c r="H6" t="s">
        <v>17</v>
      </c>
      <c r="I6" t="s">
        <v>130</v>
      </c>
    </row>
    <row r="7" spans="1:10" x14ac:dyDescent="0.35">
      <c r="A7" t="s">
        <v>50</v>
      </c>
      <c r="B7" s="1">
        <v>94.18</v>
      </c>
      <c r="C7" s="1">
        <v>1.32</v>
      </c>
      <c r="D7">
        <v>40</v>
      </c>
      <c r="E7" s="2">
        <v>1.40157145890847E-2</v>
      </c>
      <c r="F7" t="s">
        <v>51</v>
      </c>
      <c r="G7" t="s">
        <v>16</v>
      </c>
      <c r="H7" t="s">
        <v>17</v>
      </c>
      <c r="I7" t="s">
        <v>25</v>
      </c>
    </row>
    <row r="8" spans="1:10" x14ac:dyDescent="0.35">
      <c r="A8" t="s">
        <v>163</v>
      </c>
      <c r="B8" s="1">
        <v>101.67</v>
      </c>
      <c r="C8" s="1">
        <v>1.35</v>
      </c>
      <c r="D8">
        <v>40</v>
      </c>
      <c r="E8" s="2">
        <v>1.3278253172027099E-2</v>
      </c>
      <c r="F8" t="s">
        <v>164</v>
      </c>
      <c r="G8" t="s">
        <v>16</v>
      </c>
      <c r="H8" t="s">
        <v>17</v>
      </c>
      <c r="I8" t="s">
        <v>130</v>
      </c>
    </row>
    <row r="9" spans="1:10" x14ac:dyDescent="0.35">
      <c r="A9" t="s">
        <v>171</v>
      </c>
      <c r="B9" s="1">
        <v>102.67</v>
      </c>
      <c r="C9" s="1">
        <v>1.36</v>
      </c>
      <c r="D9">
        <v>16</v>
      </c>
      <c r="E9" s="2">
        <v>1.32463231713256E-2</v>
      </c>
      <c r="F9" t="s">
        <v>172</v>
      </c>
      <c r="G9" t="s">
        <v>16</v>
      </c>
      <c r="H9" t="s">
        <v>17</v>
      </c>
      <c r="I9" t="s">
        <v>49</v>
      </c>
    </row>
    <row r="10" spans="1:10" x14ac:dyDescent="0.35">
      <c r="A10" t="s">
        <v>183</v>
      </c>
      <c r="B10" s="1">
        <v>122.68</v>
      </c>
      <c r="C10" s="1">
        <v>1.6</v>
      </c>
      <c r="D10">
        <v>18</v>
      </c>
      <c r="E10" s="2">
        <v>1.3042060645582E-2</v>
      </c>
      <c r="F10" t="s">
        <v>184</v>
      </c>
      <c r="G10" t="s">
        <v>16</v>
      </c>
      <c r="H10" t="s">
        <v>17</v>
      </c>
      <c r="I10" t="s">
        <v>130</v>
      </c>
    </row>
    <row r="11" spans="1:10" x14ac:dyDescent="0.35">
      <c r="A11" t="s">
        <v>165</v>
      </c>
      <c r="B11" s="1">
        <v>110.13</v>
      </c>
      <c r="C11" s="1">
        <v>1.43</v>
      </c>
      <c r="D11">
        <v>14</v>
      </c>
      <c r="E11" s="2">
        <v>1.29846544992281E-2</v>
      </c>
      <c r="F11" t="s">
        <v>166</v>
      </c>
      <c r="G11" t="s">
        <v>16</v>
      </c>
      <c r="H11" t="s">
        <v>17</v>
      </c>
      <c r="I11" t="s">
        <v>25</v>
      </c>
    </row>
    <row r="12" spans="1:10" x14ac:dyDescent="0.35">
      <c r="A12" t="s">
        <v>72</v>
      </c>
      <c r="B12" s="1">
        <v>96.7</v>
      </c>
      <c r="C12" s="1">
        <v>1.25</v>
      </c>
      <c r="D12">
        <v>40</v>
      </c>
      <c r="E12" s="2">
        <v>1.29265770423991E-2</v>
      </c>
      <c r="F12" t="s">
        <v>73</v>
      </c>
      <c r="G12" t="s">
        <v>16</v>
      </c>
      <c r="H12" t="s">
        <v>17</v>
      </c>
      <c r="I12" t="s">
        <v>49</v>
      </c>
    </row>
    <row r="13" spans="1:10" x14ac:dyDescent="0.35">
      <c r="A13" t="s">
        <v>62</v>
      </c>
      <c r="B13" s="1">
        <v>97.24</v>
      </c>
      <c r="C13" s="1">
        <v>1.25</v>
      </c>
      <c r="D13">
        <v>40</v>
      </c>
      <c r="E13" s="2">
        <v>1.28547922665569E-2</v>
      </c>
      <c r="F13" t="s">
        <v>63</v>
      </c>
      <c r="G13" t="s">
        <v>16</v>
      </c>
      <c r="H13" t="s">
        <v>17</v>
      </c>
      <c r="I13" t="s">
        <v>49</v>
      </c>
    </row>
    <row r="14" spans="1:10" x14ac:dyDescent="0.35">
      <c r="A14" t="s">
        <v>81</v>
      </c>
      <c r="B14" s="1">
        <v>101.2</v>
      </c>
      <c r="C14" s="1">
        <v>1.3</v>
      </c>
      <c r="D14">
        <v>40</v>
      </c>
      <c r="E14" s="2">
        <v>1.28458498023715E-2</v>
      </c>
      <c r="F14" t="s">
        <v>82</v>
      </c>
      <c r="G14" t="s">
        <v>16</v>
      </c>
      <c r="H14" t="s">
        <v>17</v>
      </c>
      <c r="I14" t="s">
        <v>25</v>
      </c>
    </row>
    <row r="15" spans="1:10" x14ac:dyDescent="0.35">
      <c r="A15" t="s">
        <v>114</v>
      </c>
      <c r="B15" s="1">
        <v>92.59</v>
      </c>
      <c r="C15" s="1">
        <v>1.17</v>
      </c>
      <c r="D15">
        <v>40</v>
      </c>
      <c r="E15" s="2">
        <v>1.26363538179069E-2</v>
      </c>
      <c r="F15" t="s">
        <v>115</v>
      </c>
      <c r="G15" t="s">
        <v>16</v>
      </c>
      <c r="H15" t="s">
        <v>17</v>
      </c>
      <c r="I15" t="s">
        <v>94</v>
      </c>
    </row>
    <row r="16" spans="1:10" x14ac:dyDescent="0.35">
      <c r="A16" t="s">
        <v>140</v>
      </c>
      <c r="B16" s="1">
        <v>9.5</v>
      </c>
      <c r="C16" s="1">
        <v>0.12</v>
      </c>
      <c r="D16">
        <v>40</v>
      </c>
      <c r="E16" s="2">
        <v>1.26315789473684E-2</v>
      </c>
      <c r="F16" t="s">
        <v>141</v>
      </c>
      <c r="G16" t="s">
        <v>142</v>
      </c>
      <c r="H16" t="s">
        <v>142</v>
      </c>
      <c r="I16" t="s">
        <v>130</v>
      </c>
    </row>
    <row r="17" spans="1:9" x14ac:dyDescent="0.35">
      <c r="A17" t="s">
        <v>154</v>
      </c>
      <c r="B17" s="1">
        <v>106.78</v>
      </c>
      <c r="C17" s="1">
        <v>1.34</v>
      </c>
      <c r="D17">
        <v>40</v>
      </c>
      <c r="E17" s="2">
        <v>1.25491665105825E-2</v>
      </c>
      <c r="F17" t="s">
        <v>155</v>
      </c>
      <c r="G17" t="s">
        <v>16</v>
      </c>
      <c r="H17" t="s">
        <v>17</v>
      </c>
      <c r="I17" t="s">
        <v>25</v>
      </c>
    </row>
    <row r="18" spans="1:9" x14ac:dyDescent="0.35">
      <c r="A18" t="s">
        <v>47</v>
      </c>
      <c r="B18" s="1">
        <v>103.99</v>
      </c>
      <c r="C18" s="1">
        <v>1.3</v>
      </c>
      <c r="D18">
        <v>40</v>
      </c>
      <c r="E18" s="2">
        <v>1.25012020386575E-2</v>
      </c>
      <c r="F18" t="s">
        <v>48</v>
      </c>
      <c r="G18" t="s">
        <v>16</v>
      </c>
      <c r="H18" t="s">
        <v>17</v>
      </c>
      <c r="I18" t="s">
        <v>49</v>
      </c>
    </row>
    <row r="19" spans="1:9" x14ac:dyDescent="0.35">
      <c r="A19" t="s">
        <v>198</v>
      </c>
      <c r="B19" s="1">
        <v>101.99</v>
      </c>
      <c r="C19" s="1">
        <v>1.25</v>
      </c>
      <c r="D19">
        <v>19</v>
      </c>
      <c r="E19" s="2">
        <v>1.2256103539562699E-2</v>
      </c>
      <c r="F19" t="s">
        <v>199</v>
      </c>
      <c r="G19" t="s">
        <v>31</v>
      </c>
      <c r="H19" t="s">
        <v>200</v>
      </c>
      <c r="I19" t="s">
        <v>151</v>
      </c>
    </row>
    <row r="20" spans="1:9" x14ac:dyDescent="0.35">
      <c r="A20" t="s">
        <v>101</v>
      </c>
      <c r="B20" s="1">
        <v>89.78</v>
      </c>
      <c r="C20" s="1">
        <v>1.1000000000000001</v>
      </c>
      <c r="D20">
        <v>40</v>
      </c>
      <c r="E20" s="2">
        <v>1.22521719759411E-2</v>
      </c>
      <c r="F20" t="s">
        <v>102</v>
      </c>
      <c r="G20" t="s">
        <v>16</v>
      </c>
      <c r="H20" t="s">
        <v>17</v>
      </c>
      <c r="I20" t="s">
        <v>103</v>
      </c>
    </row>
    <row r="21" spans="1:9" x14ac:dyDescent="0.35">
      <c r="A21" t="s">
        <v>149</v>
      </c>
      <c r="B21" s="1">
        <v>87.92</v>
      </c>
      <c r="C21" s="1">
        <v>1.05</v>
      </c>
      <c r="D21">
        <v>40</v>
      </c>
      <c r="E21" s="2">
        <v>1.19426751592356E-2</v>
      </c>
      <c r="F21" t="s">
        <v>150</v>
      </c>
      <c r="G21" t="s">
        <v>16</v>
      </c>
      <c r="H21" t="s">
        <v>17</v>
      </c>
      <c r="I21" t="s">
        <v>151</v>
      </c>
    </row>
    <row r="22" spans="1:9" x14ac:dyDescent="0.35">
      <c r="A22" t="s">
        <v>195</v>
      </c>
      <c r="B22" s="1">
        <v>104</v>
      </c>
      <c r="C22" s="1">
        <v>1.24</v>
      </c>
      <c r="D22">
        <v>19</v>
      </c>
      <c r="E22" s="2">
        <v>1.1923076923076901E-2</v>
      </c>
      <c r="F22" t="s">
        <v>196</v>
      </c>
      <c r="G22" t="s">
        <v>16</v>
      </c>
      <c r="H22" t="s">
        <v>17</v>
      </c>
      <c r="I22" t="s">
        <v>197</v>
      </c>
    </row>
    <row r="23" spans="1:9" x14ac:dyDescent="0.35">
      <c r="A23" t="s">
        <v>207</v>
      </c>
      <c r="B23" s="1">
        <v>94.03</v>
      </c>
      <c r="C23" s="1">
        <v>1.1000000000000001</v>
      </c>
      <c r="D23">
        <v>20</v>
      </c>
      <c r="E23" s="2">
        <v>1.16983941295331E-2</v>
      </c>
      <c r="F23" t="s">
        <v>208</v>
      </c>
      <c r="G23" t="s">
        <v>16</v>
      </c>
      <c r="H23" t="s">
        <v>17</v>
      </c>
      <c r="I23" t="s">
        <v>130</v>
      </c>
    </row>
    <row r="24" spans="1:9" x14ac:dyDescent="0.35">
      <c r="A24" t="s">
        <v>19</v>
      </c>
      <c r="B24" s="1">
        <v>94.84</v>
      </c>
      <c r="C24" s="1">
        <v>1.1000000000000001</v>
      </c>
      <c r="D24">
        <v>40</v>
      </c>
      <c r="E24" s="2">
        <v>1.15984816533108E-2</v>
      </c>
      <c r="F24" t="s">
        <v>20</v>
      </c>
      <c r="G24" t="s">
        <v>21</v>
      </c>
      <c r="H24" t="s">
        <v>22</v>
      </c>
      <c r="I24" t="s">
        <v>13</v>
      </c>
    </row>
    <row r="25" spans="1:9" x14ac:dyDescent="0.35">
      <c r="A25" t="s">
        <v>245</v>
      </c>
      <c r="B25" s="1">
        <v>108.87</v>
      </c>
      <c r="C25" s="1">
        <v>1.25</v>
      </c>
      <c r="D25">
        <v>22</v>
      </c>
      <c r="E25" s="2">
        <v>1.14815835400018E-2</v>
      </c>
      <c r="F25" t="s">
        <v>246</v>
      </c>
      <c r="G25" t="s">
        <v>16</v>
      </c>
      <c r="H25" t="s">
        <v>17</v>
      </c>
      <c r="I25" t="s">
        <v>13</v>
      </c>
    </row>
    <row r="26" spans="1:9" x14ac:dyDescent="0.35">
      <c r="A26" t="s">
        <v>187</v>
      </c>
      <c r="B26" s="1">
        <v>97.25</v>
      </c>
      <c r="C26" s="1">
        <v>1.1000000000000001</v>
      </c>
      <c r="D26">
        <v>19</v>
      </c>
      <c r="E26" s="2">
        <v>1.1311053984575801E-2</v>
      </c>
      <c r="F26" t="s">
        <v>188</v>
      </c>
      <c r="G26" t="s">
        <v>16</v>
      </c>
      <c r="H26" t="s">
        <v>17</v>
      </c>
      <c r="I26" t="s">
        <v>25</v>
      </c>
    </row>
    <row r="27" spans="1:9" x14ac:dyDescent="0.35">
      <c r="A27" t="s">
        <v>179</v>
      </c>
      <c r="B27" s="1">
        <v>107.89</v>
      </c>
      <c r="C27" s="1">
        <v>1.2</v>
      </c>
      <c r="D27">
        <v>18</v>
      </c>
      <c r="E27" s="2">
        <v>1.1122439521735099E-2</v>
      </c>
      <c r="F27" t="s">
        <v>180</v>
      </c>
      <c r="G27" t="s">
        <v>16</v>
      </c>
      <c r="H27" t="s">
        <v>17</v>
      </c>
      <c r="I27" t="s">
        <v>130</v>
      </c>
    </row>
    <row r="28" spans="1:9" x14ac:dyDescent="0.35">
      <c r="A28" t="s">
        <v>209</v>
      </c>
      <c r="B28" s="1">
        <v>101</v>
      </c>
      <c r="C28" s="1">
        <v>1.1200000000000001</v>
      </c>
      <c r="D28">
        <v>20</v>
      </c>
      <c r="E28" s="2">
        <v>1.1089108910891E-2</v>
      </c>
      <c r="F28" t="s">
        <v>210</v>
      </c>
      <c r="G28" t="s">
        <v>16</v>
      </c>
      <c r="H28" t="s">
        <v>17</v>
      </c>
      <c r="I28" t="s">
        <v>13</v>
      </c>
    </row>
    <row r="29" spans="1:9" x14ac:dyDescent="0.35">
      <c r="A29" t="s">
        <v>68</v>
      </c>
      <c r="B29" s="1">
        <v>106.89</v>
      </c>
      <c r="C29" s="1">
        <v>1.18</v>
      </c>
      <c r="D29">
        <v>40</v>
      </c>
      <c r="E29" s="2">
        <v>1.1039386284965799E-2</v>
      </c>
      <c r="F29" t="s">
        <v>69</v>
      </c>
      <c r="G29" t="s">
        <v>31</v>
      </c>
      <c r="H29" t="s">
        <v>70</v>
      </c>
      <c r="I29" t="s">
        <v>71</v>
      </c>
    </row>
    <row r="30" spans="1:9" x14ac:dyDescent="0.35">
      <c r="A30" t="s">
        <v>92</v>
      </c>
      <c r="B30" s="1">
        <v>102.75</v>
      </c>
      <c r="C30" s="1">
        <v>1.1000000000000001</v>
      </c>
      <c r="D30">
        <v>40</v>
      </c>
      <c r="E30" s="2">
        <v>1.07055961070559E-2</v>
      </c>
      <c r="F30" t="s">
        <v>93</v>
      </c>
      <c r="G30" t="s">
        <v>16</v>
      </c>
      <c r="H30" t="s">
        <v>17</v>
      </c>
      <c r="I30" t="s">
        <v>94</v>
      </c>
    </row>
    <row r="31" spans="1:9" x14ac:dyDescent="0.35">
      <c r="A31" t="s">
        <v>23</v>
      </c>
      <c r="B31" s="1">
        <v>87.01</v>
      </c>
      <c r="C31" s="1">
        <v>0.93</v>
      </c>
      <c r="D31">
        <v>40</v>
      </c>
      <c r="E31" s="2">
        <v>1.0688426617630101E-2</v>
      </c>
      <c r="F31" t="s">
        <v>24</v>
      </c>
      <c r="G31" t="s">
        <v>16</v>
      </c>
      <c r="H31" t="s">
        <v>17</v>
      </c>
      <c r="I31" t="s">
        <v>25</v>
      </c>
    </row>
    <row r="32" spans="1:9" x14ac:dyDescent="0.35">
      <c r="A32" t="s">
        <v>223</v>
      </c>
      <c r="B32" s="1">
        <v>102.2</v>
      </c>
      <c r="C32" s="1">
        <v>1.07</v>
      </c>
      <c r="D32">
        <v>20</v>
      </c>
      <c r="E32" s="2">
        <v>1.0469667318982301E-2</v>
      </c>
      <c r="F32" t="s">
        <v>224</v>
      </c>
      <c r="G32" t="s">
        <v>16</v>
      </c>
      <c r="H32" t="s">
        <v>17</v>
      </c>
      <c r="I32" t="s">
        <v>25</v>
      </c>
    </row>
    <row r="33" spans="1:9" x14ac:dyDescent="0.35">
      <c r="A33" t="s">
        <v>9</v>
      </c>
      <c r="B33" s="1">
        <v>7.78</v>
      </c>
      <c r="C33" s="1">
        <v>0.08</v>
      </c>
      <c r="D33">
        <v>40</v>
      </c>
      <c r="E33" s="2">
        <v>1.02827763496143E-2</v>
      </c>
      <c r="F33" t="s">
        <v>10</v>
      </c>
      <c r="G33" t="s">
        <v>11</v>
      </c>
      <c r="H33" t="s">
        <v>12</v>
      </c>
      <c r="I33" t="s">
        <v>13</v>
      </c>
    </row>
    <row r="34" spans="1:9" x14ac:dyDescent="0.35">
      <c r="A34" t="s">
        <v>177</v>
      </c>
      <c r="B34" s="1">
        <v>115.4</v>
      </c>
      <c r="C34" s="1">
        <v>1.1599999999999999</v>
      </c>
      <c r="D34">
        <v>18</v>
      </c>
      <c r="E34" s="2">
        <v>1.00519930675909E-2</v>
      </c>
      <c r="F34" t="s">
        <v>178</v>
      </c>
      <c r="G34" t="s">
        <v>138</v>
      </c>
      <c r="H34" t="s">
        <v>79</v>
      </c>
      <c r="I34" t="s">
        <v>130</v>
      </c>
    </row>
    <row r="35" spans="1:9" x14ac:dyDescent="0.35">
      <c r="A35" t="s">
        <v>36</v>
      </c>
      <c r="B35" s="1">
        <v>92.08</v>
      </c>
      <c r="C35" s="1">
        <v>0.91</v>
      </c>
      <c r="D35">
        <v>40</v>
      </c>
      <c r="E35" s="2">
        <v>9.8827106863596803E-3</v>
      </c>
      <c r="F35" t="s">
        <v>37</v>
      </c>
      <c r="G35" t="s">
        <v>16</v>
      </c>
      <c r="H35" t="s">
        <v>17</v>
      </c>
      <c r="I35" t="s">
        <v>25</v>
      </c>
    </row>
    <row r="36" spans="1:9" x14ac:dyDescent="0.35">
      <c r="A36" t="s">
        <v>218</v>
      </c>
      <c r="B36" s="1">
        <v>90.3</v>
      </c>
      <c r="C36" s="1">
        <v>0.89</v>
      </c>
      <c r="D36">
        <v>20</v>
      </c>
      <c r="E36" s="2">
        <v>9.8560354374307799E-3</v>
      </c>
      <c r="F36" t="s">
        <v>219</v>
      </c>
      <c r="G36" t="s">
        <v>31</v>
      </c>
      <c r="H36" t="s">
        <v>213</v>
      </c>
      <c r="I36" t="s">
        <v>61</v>
      </c>
    </row>
    <row r="37" spans="1:9" x14ac:dyDescent="0.35">
      <c r="A37" t="s">
        <v>193</v>
      </c>
      <c r="B37" s="1">
        <v>101.64</v>
      </c>
      <c r="C37" s="1">
        <v>1</v>
      </c>
      <c r="D37">
        <v>19</v>
      </c>
      <c r="E37" s="2">
        <v>9.83864620228256E-3</v>
      </c>
      <c r="F37" t="s">
        <v>194</v>
      </c>
      <c r="G37" t="s">
        <v>16</v>
      </c>
      <c r="H37" t="s">
        <v>17</v>
      </c>
      <c r="I37" t="s">
        <v>25</v>
      </c>
    </row>
    <row r="38" spans="1:9" x14ac:dyDescent="0.35">
      <c r="A38" t="s">
        <v>191</v>
      </c>
      <c r="B38" s="1">
        <v>106.33</v>
      </c>
      <c r="C38" s="1">
        <v>1.03</v>
      </c>
      <c r="D38">
        <v>19</v>
      </c>
      <c r="E38" s="2">
        <v>9.6868240383710998E-3</v>
      </c>
      <c r="F38" t="s">
        <v>192</v>
      </c>
      <c r="G38" t="s">
        <v>16</v>
      </c>
      <c r="H38" t="s">
        <v>17</v>
      </c>
      <c r="I38" t="s">
        <v>28</v>
      </c>
    </row>
    <row r="39" spans="1:9" x14ac:dyDescent="0.35">
      <c r="A39" t="s">
        <v>167</v>
      </c>
      <c r="B39" s="1">
        <v>9.35</v>
      </c>
      <c r="C39" s="1">
        <v>0.09</v>
      </c>
      <c r="D39">
        <v>15</v>
      </c>
      <c r="E39" s="2">
        <v>9.6256684491978599E-3</v>
      </c>
      <c r="F39" t="s">
        <v>168</v>
      </c>
      <c r="G39" t="s">
        <v>16</v>
      </c>
      <c r="H39" t="s">
        <v>17</v>
      </c>
      <c r="I39" t="s">
        <v>25</v>
      </c>
    </row>
    <row r="40" spans="1:9" x14ac:dyDescent="0.35">
      <c r="A40" t="s">
        <v>122</v>
      </c>
      <c r="B40" s="1">
        <v>88.98</v>
      </c>
      <c r="C40" s="1">
        <v>0.85</v>
      </c>
      <c r="D40">
        <v>40</v>
      </c>
      <c r="E40" s="2">
        <v>9.5527084738143402E-3</v>
      </c>
      <c r="F40" t="s">
        <v>123</v>
      </c>
      <c r="G40" t="s">
        <v>31</v>
      </c>
      <c r="H40" t="s">
        <v>32</v>
      </c>
      <c r="I40" t="s">
        <v>13</v>
      </c>
    </row>
    <row r="41" spans="1:9" x14ac:dyDescent="0.35">
      <c r="A41" t="s">
        <v>211</v>
      </c>
      <c r="B41" s="1">
        <v>96.43</v>
      </c>
      <c r="C41" s="1">
        <v>0.92</v>
      </c>
      <c r="D41">
        <v>20</v>
      </c>
      <c r="E41" s="2">
        <v>9.5405993985274197E-3</v>
      </c>
      <c r="F41" t="s">
        <v>212</v>
      </c>
      <c r="G41" t="s">
        <v>31</v>
      </c>
      <c r="H41" t="s">
        <v>213</v>
      </c>
      <c r="I41" t="s">
        <v>33</v>
      </c>
    </row>
    <row r="42" spans="1:9" x14ac:dyDescent="0.35">
      <c r="A42" t="s">
        <v>126</v>
      </c>
      <c r="B42" s="1">
        <v>80</v>
      </c>
      <c r="C42" s="1">
        <v>0.75</v>
      </c>
      <c r="D42">
        <v>40</v>
      </c>
      <c r="E42" s="2">
        <v>9.3749999999999997E-3</v>
      </c>
      <c r="F42" t="s">
        <v>127</v>
      </c>
      <c r="G42" t="s">
        <v>11</v>
      </c>
      <c r="H42" t="s">
        <v>12</v>
      </c>
      <c r="I42" t="s">
        <v>13</v>
      </c>
    </row>
    <row r="43" spans="1:9" x14ac:dyDescent="0.35">
      <c r="A43" t="s">
        <v>59</v>
      </c>
      <c r="B43" s="1">
        <v>88.88</v>
      </c>
      <c r="C43" s="1">
        <v>0.83</v>
      </c>
      <c r="D43">
        <v>40</v>
      </c>
      <c r="E43" s="2">
        <v>9.3384338433843295E-3</v>
      </c>
      <c r="F43" t="s">
        <v>60</v>
      </c>
      <c r="G43" t="s">
        <v>31</v>
      </c>
      <c r="H43" t="s">
        <v>32</v>
      </c>
      <c r="I43" t="s">
        <v>61</v>
      </c>
    </row>
    <row r="44" spans="1:9" x14ac:dyDescent="0.35">
      <c r="A44" t="s">
        <v>175</v>
      </c>
      <c r="B44" s="1">
        <v>79.900000000000006</v>
      </c>
      <c r="C44" s="1">
        <v>0.74</v>
      </c>
      <c r="D44">
        <v>17</v>
      </c>
      <c r="E44" s="2">
        <v>9.2615769712140108E-3</v>
      </c>
      <c r="F44" t="s">
        <v>176</v>
      </c>
      <c r="G44" t="s">
        <v>31</v>
      </c>
      <c r="H44" t="s">
        <v>44</v>
      </c>
      <c r="I44" t="s">
        <v>61</v>
      </c>
    </row>
    <row r="45" spans="1:9" x14ac:dyDescent="0.35">
      <c r="A45" t="s">
        <v>143</v>
      </c>
      <c r="B45" s="1">
        <v>75.63</v>
      </c>
      <c r="C45" s="1">
        <v>0.7</v>
      </c>
      <c r="D45">
        <v>40</v>
      </c>
      <c r="E45" s="2">
        <v>9.2555864075102405E-3</v>
      </c>
      <c r="F45" t="s">
        <v>144</v>
      </c>
      <c r="G45" t="s">
        <v>11</v>
      </c>
      <c r="H45" t="s">
        <v>12</v>
      </c>
      <c r="I45" t="s">
        <v>25</v>
      </c>
    </row>
    <row r="46" spans="1:9" x14ac:dyDescent="0.35">
      <c r="A46" t="s">
        <v>110</v>
      </c>
      <c r="B46" s="1">
        <v>65.27</v>
      </c>
      <c r="C46" s="1">
        <v>0.6</v>
      </c>
      <c r="D46">
        <v>40</v>
      </c>
      <c r="E46" s="2">
        <v>9.1925846483836299E-3</v>
      </c>
      <c r="F46" t="s">
        <v>111</v>
      </c>
      <c r="G46" t="s">
        <v>11</v>
      </c>
      <c r="H46" t="s">
        <v>12</v>
      </c>
      <c r="I46" t="s">
        <v>76</v>
      </c>
    </row>
    <row r="47" spans="1:9" x14ac:dyDescent="0.35">
      <c r="A47" t="s">
        <v>55</v>
      </c>
      <c r="B47" s="1">
        <v>100.5</v>
      </c>
      <c r="C47" s="1">
        <v>0.92</v>
      </c>
      <c r="D47">
        <v>40</v>
      </c>
      <c r="E47" s="2">
        <v>9.1542288557213899E-3</v>
      </c>
      <c r="F47" t="s">
        <v>56</v>
      </c>
      <c r="G47" t="s">
        <v>16</v>
      </c>
      <c r="H47" t="s">
        <v>17</v>
      </c>
      <c r="I47" t="s">
        <v>25</v>
      </c>
    </row>
    <row r="48" spans="1:9" x14ac:dyDescent="0.35">
      <c r="A48" t="s">
        <v>104</v>
      </c>
      <c r="B48" s="1">
        <v>68.989999999999995</v>
      </c>
      <c r="C48" s="1">
        <v>0.63</v>
      </c>
      <c r="D48">
        <v>40</v>
      </c>
      <c r="E48" s="2">
        <v>9.1317582258298308E-3</v>
      </c>
      <c r="F48" t="s">
        <v>105</v>
      </c>
      <c r="G48" t="s">
        <v>106</v>
      </c>
      <c r="H48" t="s">
        <v>107</v>
      </c>
      <c r="I48" t="s">
        <v>18</v>
      </c>
    </row>
    <row r="49" spans="1:9" x14ac:dyDescent="0.35">
      <c r="A49" t="s">
        <v>99</v>
      </c>
      <c r="B49" s="1">
        <v>7.69</v>
      </c>
      <c r="C49" s="1">
        <v>7.0000000000000007E-2</v>
      </c>
      <c r="D49">
        <v>40</v>
      </c>
      <c r="E49" s="2">
        <v>9.10273081924577E-3</v>
      </c>
      <c r="F49" t="s">
        <v>100</v>
      </c>
      <c r="G49" t="s">
        <v>11</v>
      </c>
      <c r="H49" t="s">
        <v>12</v>
      </c>
      <c r="I49" t="s">
        <v>13</v>
      </c>
    </row>
    <row r="50" spans="1:9" x14ac:dyDescent="0.35">
      <c r="A50" t="s">
        <v>152</v>
      </c>
      <c r="B50" s="1">
        <v>51.79</v>
      </c>
      <c r="C50" s="1">
        <v>0.47</v>
      </c>
      <c r="D50">
        <v>40</v>
      </c>
      <c r="E50" s="2">
        <v>9.0751110252944509E-3</v>
      </c>
      <c r="F50" t="s">
        <v>153</v>
      </c>
      <c r="G50" t="s">
        <v>11</v>
      </c>
      <c r="H50" t="s">
        <v>12</v>
      </c>
      <c r="I50" t="s">
        <v>13</v>
      </c>
    </row>
    <row r="51" spans="1:9" x14ac:dyDescent="0.35">
      <c r="A51" t="s">
        <v>14</v>
      </c>
      <c r="B51" s="1">
        <v>88.56</v>
      </c>
      <c r="C51" s="1">
        <v>0.8</v>
      </c>
      <c r="D51">
        <v>40</v>
      </c>
      <c r="E51" s="2">
        <v>9.0334236675699998E-3</v>
      </c>
      <c r="F51" t="s">
        <v>15</v>
      </c>
      <c r="G51" t="s">
        <v>16</v>
      </c>
      <c r="H51" t="s">
        <v>17</v>
      </c>
      <c r="I51" t="s">
        <v>18</v>
      </c>
    </row>
    <row r="52" spans="1:9" x14ac:dyDescent="0.35">
      <c r="A52" t="s">
        <v>29</v>
      </c>
      <c r="B52" s="1">
        <v>84.28</v>
      </c>
      <c r="C52" s="1">
        <v>0.76</v>
      </c>
      <c r="D52">
        <v>40</v>
      </c>
      <c r="E52" s="2">
        <v>9.0175605125771205E-3</v>
      </c>
      <c r="F52" t="s">
        <v>30</v>
      </c>
      <c r="G52" t="s">
        <v>31</v>
      </c>
      <c r="H52" t="s">
        <v>32</v>
      </c>
      <c r="I52" t="s">
        <v>33</v>
      </c>
    </row>
    <row r="53" spans="1:9" x14ac:dyDescent="0.35">
      <c r="A53" t="s">
        <v>250</v>
      </c>
      <c r="B53" s="1">
        <v>62.17</v>
      </c>
      <c r="C53" s="1">
        <v>0.56000000000000005</v>
      </c>
      <c r="D53">
        <v>23</v>
      </c>
      <c r="E53" s="2">
        <v>9.0075599163583694E-3</v>
      </c>
      <c r="F53" t="s">
        <v>251</v>
      </c>
      <c r="G53" t="s">
        <v>11</v>
      </c>
      <c r="H53" t="s">
        <v>12</v>
      </c>
      <c r="I53" t="s">
        <v>25</v>
      </c>
    </row>
    <row r="54" spans="1:9" x14ac:dyDescent="0.35">
      <c r="A54" t="s">
        <v>116</v>
      </c>
      <c r="B54" s="1">
        <v>44.44</v>
      </c>
      <c r="C54" s="1">
        <v>0.4</v>
      </c>
      <c r="D54">
        <v>40</v>
      </c>
      <c r="E54" s="2">
        <v>9.0009000900089994E-3</v>
      </c>
      <c r="F54" t="s">
        <v>117</v>
      </c>
      <c r="G54" t="s">
        <v>31</v>
      </c>
      <c r="H54" t="s">
        <v>44</v>
      </c>
      <c r="I54" t="s">
        <v>76</v>
      </c>
    </row>
    <row r="55" spans="1:9" x14ac:dyDescent="0.35">
      <c r="A55" t="s">
        <v>158</v>
      </c>
      <c r="B55" s="1">
        <v>95.8</v>
      </c>
      <c r="C55" s="1">
        <v>0.85</v>
      </c>
      <c r="D55">
        <v>40</v>
      </c>
      <c r="E55" s="2">
        <v>8.8726513569937302E-3</v>
      </c>
      <c r="F55" t="s">
        <v>159</v>
      </c>
      <c r="G55" t="s">
        <v>31</v>
      </c>
      <c r="H55" t="s">
        <v>40</v>
      </c>
      <c r="I55" t="s">
        <v>25</v>
      </c>
    </row>
    <row r="56" spans="1:9" x14ac:dyDescent="0.35">
      <c r="A56" t="s">
        <v>160</v>
      </c>
      <c r="B56" s="1">
        <v>94.67</v>
      </c>
      <c r="C56" s="1">
        <v>0.83</v>
      </c>
      <c r="D56">
        <v>40</v>
      </c>
      <c r="E56" s="2">
        <v>8.7672969261645695E-3</v>
      </c>
      <c r="F56" t="s">
        <v>161</v>
      </c>
      <c r="G56" t="s">
        <v>31</v>
      </c>
      <c r="H56" t="s">
        <v>162</v>
      </c>
      <c r="I56" t="s">
        <v>25</v>
      </c>
    </row>
    <row r="57" spans="1:9" x14ac:dyDescent="0.35">
      <c r="A57" t="s">
        <v>120</v>
      </c>
      <c r="B57" s="1">
        <v>96.98</v>
      </c>
      <c r="C57" s="1">
        <v>0.84</v>
      </c>
      <c r="D57">
        <v>40</v>
      </c>
      <c r="E57" s="2">
        <v>8.6615797071561106E-3</v>
      </c>
      <c r="F57" t="s">
        <v>121</v>
      </c>
      <c r="G57" t="s">
        <v>31</v>
      </c>
      <c r="H57" t="s">
        <v>32</v>
      </c>
      <c r="I57" t="s">
        <v>13</v>
      </c>
    </row>
    <row r="58" spans="1:9" x14ac:dyDescent="0.35">
      <c r="A58" t="s">
        <v>131</v>
      </c>
      <c r="B58" s="1">
        <v>70.45</v>
      </c>
      <c r="C58" s="1">
        <v>0.61</v>
      </c>
      <c r="D58">
        <v>40</v>
      </c>
      <c r="E58" s="2">
        <v>8.6586231369765697E-3</v>
      </c>
      <c r="F58" t="s">
        <v>132</v>
      </c>
      <c r="G58" t="s">
        <v>11</v>
      </c>
      <c r="H58" t="s">
        <v>12</v>
      </c>
      <c r="I58" t="s">
        <v>25</v>
      </c>
    </row>
    <row r="59" spans="1:9" x14ac:dyDescent="0.35">
      <c r="A59" t="s">
        <v>247</v>
      </c>
      <c r="B59" s="1">
        <v>76.11</v>
      </c>
      <c r="C59" s="1">
        <v>0.65</v>
      </c>
      <c r="D59">
        <v>23</v>
      </c>
      <c r="E59" s="2">
        <v>8.5402706608855607E-3</v>
      </c>
      <c r="F59" t="s">
        <v>248</v>
      </c>
      <c r="G59" t="s">
        <v>11</v>
      </c>
      <c r="H59" t="s">
        <v>12</v>
      </c>
      <c r="I59" t="s">
        <v>249</v>
      </c>
    </row>
    <row r="60" spans="1:9" x14ac:dyDescent="0.35">
      <c r="A60" t="s">
        <v>83</v>
      </c>
      <c r="B60" s="1">
        <v>72.41</v>
      </c>
      <c r="C60" s="1">
        <v>0.61</v>
      </c>
      <c r="D60">
        <v>40</v>
      </c>
      <c r="E60" s="2">
        <v>8.4242507940892105E-3</v>
      </c>
      <c r="F60" t="s">
        <v>84</v>
      </c>
      <c r="G60" t="s">
        <v>11</v>
      </c>
      <c r="H60" t="s">
        <v>12</v>
      </c>
      <c r="I60" t="s">
        <v>25</v>
      </c>
    </row>
    <row r="61" spans="1:9" x14ac:dyDescent="0.35">
      <c r="A61" t="s">
        <v>136</v>
      </c>
      <c r="B61" s="1">
        <v>9.5500000000000007</v>
      </c>
      <c r="C61" s="1">
        <v>0.08</v>
      </c>
      <c r="D61">
        <v>40</v>
      </c>
      <c r="E61" s="2">
        <v>8.3769633507853394E-3</v>
      </c>
      <c r="F61" t="s">
        <v>137</v>
      </c>
      <c r="G61" t="s">
        <v>138</v>
      </c>
      <c r="H61" t="s">
        <v>139</v>
      </c>
      <c r="I61" t="s">
        <v>130</v>
      </c>
    </row>
    <row r="62" spans="1:9" x14ac:dyDescent="0.35">
      <c r="A62" t="s">
        <v>118</v>
      </c>
      <c r="B62" s="1">
        <v>75.97</v>
      </c>
      <c r="C62" s="1">
        <v>0.63</v>
      </c>
      <c r="D62">
        <v>40</v>
      </c>
      <c r="E62" s="2">
        <v>8.2927471370277707E-3</v>
      </c>
      <c r="F62" t="s">
        <v>119</v>
      </c>
      <c r="G62" t="s">
        <v>11</v>
      </c>
      <c r="H62" t="s">
        <v>12</v>
      </c>
      <c r="I62" t="s">
        <v>49</v>
      </c>
    </row>
    <row r="63" spans="1:9" x14ac:dyDescent="0.35">
      <c r="A63" t="s">
        <v>108</v>
      </c>
      <c r="B63" s="1">
        <v>80.34</v>
      </c>
      <c r="C63" s="1">
        <v>0.66</v>
      </c>
      <c r="D63">
        <v>40</v>
      </c>
      <c r="E63" s="2">
        <v>8.2150858849887893E-3</v>
      </c>
      <c r="F63" t="s">
        <v>109</v>
      </c>
      <c r="G63" t="s">
        <v>11</v>
      </c>
      <c r="H63" t="s">
        <v>12</v>
      </c>
      <c r="I63" t="s">
        <v>13</v>
      </c>
    </row>
    <row r="64" spans="1:9" x14ac:dyDescent="0.35">
      <c r="A64" t="s">
        <v>173</v>
      </c>
      <c r="B64" s="1">
        <v>100.19</v>
      </c>
      <c r="C64" s="1">
        <v>0.82</v>
      </c>
      <c r="D64">
        <v>17</v>
      </c>
      <c r="E64" s="2">
        <v>8.18444954586286E-3</v>
      </c>
      <c r="F64" t="s">
        <v>174</v>
      </c>
      <c r="G64" t="s">
        <v>16</v>
      </c>
      <c r="H64" t="s">
        <v>17</v>
      </c>
      <c r="I64" t="s">
        <v>49</v>
      </c>
    </row>
    <row r="65" spans="1:9" x14ac:dyDescent="0.35">
      <c r="A65" t="s">
        <v>216</v>
      </c>
      <c r="B65" s="1">
        <v>18.559999999999999</v>
      </c>
      <c r="C65" s="1">
        <v>0.15</v>
      </c>
      <c r="D65">
        <v>20</v>
      </c>
      <c r="E65" s="2">
        <v>8.0818965517241298E-3</v>
      </c>
      <c r="F65" t="s">
        <v>217</v>
      </c>
      <c r="G65" t="s">
        <v>31</v>
      </c>
      <c r="H65" t="s">
        <v>44</v>
      </c>
      <c r="I65" t="s">
        <v>33</v>
      </c>
    </row>
    <row r="66" spans="1:9" x14ac:dyDescent="0.35">
      <c r="A66" t="s">
        <v>133</v>
      </c>
      <c r="B66" s="1">
        <v>76.069999999999993</v>
      </c>
      <c r="C66" s="1">
        <v>0.61</v>
      </c>
      <c r="D66">
        <v>40</v>
      </c>
      <c r="E66" s="2">
        <v>8.0189299329564805E-3</v>
      </c>
      <c r="F66" t="s">
        <v>134</v>
      </c>
      <c r="G66" t="s">
        <v>31</v>
      </c>
      <c r="H66" t="s">
        <v>44</v>
      </c>
      <c r="I66" t="s">
        <v>135</v>
      </c>
    </row>
    <row r="67" spans="1:9" x14ac:dyDescent="0.35">
      <c r="A67" t="s">
        <v>214</v>
      </c>
      <c r="B67" s="1">
        <v>75.3</v>
      </c>
      <c r="C67" s="1">
        <v>0.6</v>
      </c>
      <c r="D67">
        <v>20</v>
      </c>
      <c r="E67" s="2">
        <v>7.9681274900398405E-3</v>
      </c>
      <c r="F67" t="s">
        <v>215</v>
      </c>
      <c r="G67" t="s">
        <v>11</v>
      </c>
      <c r="H67" t="s">
        <v>12</v>
      </c>
      <c r="I67" t="s">
        <v>41</v>
      </c>
    </row>
    <row r="68" spans="1:9" x14ac:dyDescent="0.35">
      <c r="A68" t="s">
        <v>26</v>
      </c>
      <c r="B68" s="1">
        <v>73.22</v>
      </c>
      <c r="C68" s="1">
        <v>0.57999999999999996</v>
      </c>
      <c r="D68">
        <v>40</v>
      </c>
      <c r="E68" s="2">
        <v>7.9213329691341094E-3</v>
      </c>
      <c r="F68" t="s">
        <v>27</v>
      </c>
      <c r="G68" t="s">
        <v>11</v>
      </c>
      <c r="H68" t="s">
        <v>12</v>
      </c>
      <c r="I68" t="s">
        <v>28</v>
      </c>
    </row>
    <row r="69" spans="1:9" x14ac:dyDescent="0.35">
      <c r="A69" t="s">
        <v>169</v>
      </c>
      <c r="B69" s="1">
        <v>101.12</v>
      </c>
      <c r="C69" s="1">
        <v>0.8</v>
      </c>
      <c r="D69">
        <v>16</v>
      </c>
      <c r="E69" s="2">
        <v>7.9113924050632899E-3</v>
      </c>
      <c r="F69" t="s">
        <v>170</v>
      </c>
      <c r="G69" t="s">
        <v>31</v>
      </c>
      <c r="H69" t="s">
        <v>32</v>
      </c>
      <c r="I69" t="s">
        <v>13</v>
      </c>
    </row>
    <row r="70" spans="1:9" x14ac:dyDescent="0.35">
      <c r="A70" t="s">
        <v>52</v>
      </c>
      <c r="B70" s="1">
        <v>49.72</v>
      </c>
      <c r="C70" s="1">
        <v>0.39</v>
      </c>
      <c r="D70">
        <v>40</v>
      </c>
      <c r="E70" s="2">
        <v>7.8439259855189007E-3</v>
      </c>
      <c r="F70" t="s">
        <v>53</v>
      </c>
      <c r="G70" t="s">
        <v>31</v>
      </c>
      <c r="H70" t="s">
        <v>54</v>
      </c>
      <c r="I70" t="s">
        <v>25</v>
      </c>
    </row>
    <row r="71" spans="1:9" x14ac:dyDescent="0.35">
      <c r="A71" t="s">
        <v>203</v>
      </c>
      <c r="B71" s="1">
        <v>73.95</v>
      </c>
      <c r="C71" s="1">
        <v>0.57999999999999996</v>
      </c>
      <c r="D71">
        <v>20</v>
      </c>
      <c r="E71" s="2">
        <v>7.8431372549019607E-3</v>
      </c>
      <c r="F71" t="s">
        <v>204</v>
      </c>
      <c r="G71" t="s">
        <v>31</v>
      </c>
      <c r="H71" t="s">
        <v>32</v>
      </c>
      <c r="I71" t="s">
        <v>130</v>
      </c>
    </row>
    <row r="72" spans="1:9" x14ac:dyDescent="0.35">
      <c r="A72" t="s">
        <v>201</v>
      </c>
      <c r="B72" s="1">
        <v>68.959999999999994</v>
      </c>
      <c r="C72" s="1">
        <v>0.54</v>
      </c>
      <c r="D72">
        <v>19</v>
      </c>
      <c r="E72" s="2">
        <v>7.8306264501160107E-3</v>
      </c>
      <c r="F72" t="s">
        <v>202</v>
      </c>
      <c r="G72" t="s">
        <v>31</v>
      </c>
      <c r="H72" t="s">
        <v>44</v>
      </c>
      <c r="I72" t="s">
        <v>13</v>
      </c>
    </row>
    <row r="73" spans="1:9" x14ac:dyDescent="0.35">
      <c r="A73" t="s">
        <v>237</v>
      </c>
      <c r="B73" s="1">
        <v>111.9</v>
      </c>
      <c r="C73" s="1">
        <v>0.87</v>
      </c>
      <c r="D73">
        <v>22</v>
      </c>
      <c r="E73" s="2">
        <v>7.77479892761394E-3</v>
      </c>
      <c r="F73" t="s">
        <v>238</v>
      </c>
      <c r="G73" t="s">
        <v>31</v>
      </c>
      <c r="H73" t="s">
        <v>32</v>
      </c>
      <c r="I73" t="s">
        <v>239</v>
      </c>
    </row>
    <row r="74" spans="1:9" x14ac:dyDescent="0.35">
      <c r="A74" t="s">
        <v>57</v>
      </c>
      <c r="B74" s="1">
        <v>84.51</v>
      </c>
      <c r="C74" s="1">
        <v>0.65</v>
      </c>
      <c r="D74">
        <v>40</v>
      </c>
      <c r="E74" s="2">
        <v>7.6913974677552902E-3</v>
      </c>
      <c r="F74" t="s">
        <v>58</v>
      </c>
      <c r="G74" t="s">
        <v>21</v>
      </c>
      <c r="H74" t="s">
        <v>22</v>
      </c>
      <c r="I74" t="s">
        <v>25</v>
      </c>
    </row>
    <row r="75" spans="1:9" x14ac:dyDescent="0.35">
      <c r="A75" t="s">
        <v>257</v>
      </c>
      <c r="B75" s="1">
        <v>71.349999999999994</v>
      </c>
      <c r="C75" s="1">
        <v>0.54</v>
      </c>
      <c r="D75">
        <v>24</v>
      </c>
      <c r="E75" s="2">
        <v>7.5683251576734402E-3</v>
      </c>
      <c r="F75" t="s">
        <v>258</v>
      </c>
      <c r="G75" t="s">
        <v>11</v>
      </c>
      <c r="H75" t="s">
        <v>12</v>
      </c>
      <c r="I75" t="s">
        <v>25</v>
      </c>
    </row>
    <row r="76" spans="1:9" x14ac:dyDescent="0.35">
      <c r="A76" t="s">
        <v>85</v>
      </c>
      <c r="B76" s="1">
        <v>85.3</v>
      </c>
      <c r="C76" s="1">
        <v>0.64</v>
      </c>
      <c r="D76">
        <v>40</v>
      </c>
      <c r="E76" s="2">
        <v>7.5029308323563797E-3</v>
      </c>
      <c r="F76" t="s">
        <v>86</v>
      </c>
      <c r="G76" t="s">
        <v>11</v>
      </c>
      <c r="H76" t="s">
        <v>12</v>
      </c>
      <c r="I76" t="s">
        <v>87</v>
      </c>
    </row>
    <row r="77" spans="1:9" x14ac:dyDescent="0.35">
      <c r="A77" t="s">
        <v>74</v>
      </c>
      <c r="B77" s="1">
        <v>97.2</v>
      </c>
      <c r="C77" s="1">
        <v>0.72</v>
      </c>
      <c r="D77">
        <v>40</v>
      </c>
      <c r="E77" s="2">
        <v>7.4074074074073999E-3</v>
      </c>
      <c r="F77" t="s">
        <v>75</v>
      </c>
      <c r="G77" t="s">
        <v>31</v>
      </c>
      <c r="H77" t="s">
        <v>40</v>
      </c>
      <c r="I77" t="s">
        <v>76</v>
      </c>
    </row>
    <row r="78" spans="1:9" x14ac:dyDescent="0.35">
      <c r="A78" t="s">
        <v>243</v>
      </c>
      <c r="B78" s="1">
        <v>85.18</v>
      </c>
      <c r="C78" s="1">
        <v>0.63</v>
      </c>
      <c r="D78">
        <v>22</v>
      </c>
      <c r="E78" s="2">
        <v>7.3961023714486903E-3</v>
      </c>
      <c r="F78" t="s">
        <v>244</v>
      </c>
      <c r="G78" t="s">
        <v>31</v>
      </c>
      <c r="H78" t="s">
        <v>32</v>
      </c>
      <c r="I78" t="s">
        <v>130</v>
      </c>
    </row>
    <row r="79" spans="1:9" x14ac:dyDescent="0.35">
      <c r="A79" t="s">
        <v>259</v>
      </c>
      <c r="B79" s="1">
        <v>61.41</v>
      </c>
      <c r="C79" s="1">
        <v>0.45</v>
      </c>
      <c r="D79">
        <v>25</v>
      </c>
      <c r="E79" s="2">
        <v>7.3277967757694098E-3</v>
      </c>
      <c r="F79" t="s">
        <v>260</v>
      </c>
      <c r="G79" t="s">
        <v>31</v>
      </c>
      <c r="H79" t="s">
        <v>44</v>
      </c>
      <c r="I79" t="s">
        <v>130</v>
      </c>
    </row>
    <row r="80" spans="1:9" x14ac:dyDescent="0.35">
      <c r="A80" t="s">
        <v>261</v>
      </c>
      <c r="B80" s="1">
        <v>75.87</v>
      </c>
      <c r="C80" s="1">
        <v>0.55000000000000004</v>
      </c>
      <c r="D80">
        <v>25</v>
      </c>
      <c r="E80" s="2">
        <v>7.2492421246869599E-3</v>
      </c>
      <c r="F80" t="s">
        <v>262</v>
      </c>
      <c r="G80" t="s">
        <v>31</v>
      </c>
      <c r="H80" t="s">
        <v>40</v>
      </c>
      <c r="I80" t="s">
        <v>18</v>
      </c>
    </row>
    <row r="81" spans="1:9" x14ac:dyDescent="0.35">
      <c r="A81" t="s">
        <v>185</v>
      </c>
      <c r="B81" s="1">
        <v>69.319999999999993</v>
      </c>
      <c r="C81" s="1">
        <v>0.5</v>
      </c>
      <c r="D81">
        <v>19</v>
      </c>
      <c r="E81" s="2">
        <v>7.2129255626081903E-3</v>
      </c>
      <c r="F81" t="s">
        <v>186</v>
      </c>
      <c r="G81" t="s">
        <v>31</v>
      </c>
      <c r="H81" t="s">
        <v>44</v>
      </c>
      <c r="I81" t="s">
        <v>25</v>
      </c>
    </row>
    <row r="82" spans="1:9" x14ac:dyDescent="0.35">
      <c r="A82" t="s">
        <v>252</v>
      </c>
      <c r="B82" s="1">
        <v>100.52</v>
      </c>
      <c r="C82" s="1">
        <v>0.71</v>
      </c>
      <c r="D82">
        <v>24</v>
      </c>
      <c r="E82" s="2">
        <v>7.0632709908475897E-3</v>
      </c>
      <c r="F82" t="s">
        <v>253</v>
      </c>
      <c r="G82" t="s">
        <v>31</v>
      </c>
      <c r="H82" t="s">
        <v>32</v>
      </c>
      <c r="I82" t="s">
        <v>25</v>
      </c>
    </row>
    <row r="83" spans="1:9" x14ac:dyDescent="0.35">
      <c r="A83" t="s">
        <v>64</v>
      </c>
      <c r="B83" s="1">
        <v>456.9</v>
      </c>
      <c r="C83" s="1">
        <v>3.2</v>
      </c>
      <c r="D83">
        <v>40</v>
      </c>
      <c r="E83" s="2">
        <v>7.0037207266360202E-3</v>
      </c>
      <c r="F83" t="s">
        <v>65</v>
      </c>
      <c r="G83" t="s">
        <v>31</v>
      </c>
      <c r="H83" t="s">
        <v>66</v>
      </c>
      <c r="I83" t="s">
        <v>67</v>
      </c>
    </row>
    <row r="84" spans="1:9" x14ac:dyDescent="0.35">
      <c r="A84" t="s">
        <v>34</v>
      </c>
      <c r="B84" s="1">
        <v>90.18</v>
      </c>
      <c r="C84" s="1">
        <v>0.63</v>
      </c>
      <c r="D84">
        <v>40</v>
      </c>
      <c r="E84" s="2">
        <v>6.9860279441117702E-3</v>
      </c>
      <c r="F84" t="s">
        <v>35</v>
      </c>
      <c r="G84" t="s">
        <v>31</v>
      </c>
      <c r="H84" t="s">
        <v>32</v>
      </c>
      <c r="I84" t="s">
        <v>13</v>
      </c>
    </row>
    <row r="85" spans="1:9" x14ac:dyDescent="0.35">
      <c r="A85" t="s">
        <v>42</v>
      </c>
      <c r="B85" s="1">
        <v>48.87</v>
      </c>
      <c r="C85" s="1">
        <v>0.34</v>
      </c>
      <c r="D85">
        <v>40</v>
      </c>
      <c r="E85" s="2">
        <v>6.9572334765704898E-3</v>
      </c>
      <c r="F85" t="s">
        <v>43</v>
      </c>
      <c r="G85" t="s">
        <v>31</v>
      </c>
      <c r="H85" t="s">
        <v>44</v>
      </c>
      <c r="I85" t="s">
        <v>13</v>
      </c>
    </row>
    <row r="86" spans="1:9" x14ac:dyDescent="0.35">
      <c r="A86" t="s">
        <v>124</v>
      </c>
      <c r="B86" s="1">
        <v>53.67</v>
      </c>
      <c r="C86" s="1">
        <v>0.37</v>
      </c>
      <c r="D86">
        <v>40</v>
      </c>
      <c r="E86" s="2">
        <v>6.8939817402645697E-3</v>
      </c>
      <c r="F86" t="s">
        <v>125</v>
      </c>
      <c r="G86" t="s">
        <v>31</v>
      </c>
      <c r="H86" t="s">
        <v>40</v>
      </c>
      <c r="I86" t="s">
        <v>41</v>
      </c>
    </row>
    <row r="87" spans="1:9" x14ac:dyDescent="0.35">
      <c r="A87" t="s">
        <v>220</v>
      </c>
      <c r="B87" s="1">
        <v>77.03</v>
      </c>
      <c r="C87" s="1">
        <v>0.53</v>
      </c>
      <c r="D87">
        <v>20</v>
      </c>
      <c r="E87" s="2">
        <v>6.8804361936907702E-3</v>
      </c>
      <c r="F87" t="s">
        <v>221</v>
      </c>
      <c r="G87" t="s">
        <v>31</v>
      </c>
      <c r="H87" t="s">
        <v>44</v>
      </c>
      <c r="I87" t="s">
        <v>222</v>
      </c>
    </row>
    <row r="88" spans="1:9" x14ac:dyDescent="0.35">
      <c r="A88" t="s">
        <v>263</v>
      </c>
      <c r="B88" s="1">
        <v>102.18</v>
      </c>
      <c r="C88" s="1">
        <v>0.7</v>
      </c>
      <c r="D88">
        <v>25</v>
      </c>
      <c r="E88" s="2">
        <v>6.8506557056175303E-3</v>
      </c>
      <c r="F88" t="s">
        <v>264</v>
      </c>
      <c r="G88" t="s">
        <v>31</v>
      </c>
      <c r="H88" t="s">
        <v>32</v>
      </c>
      <c r="I88" t="s">
        <v>13</v>
      </c>
    </row>
    <row r="89" spans="1:9" x14ac:dyDescent="0.35">
      <c r="A89" t="s">
        <v>235</v>
      </c>
      <c r="B89" s="1">
        <v>105.24</v>
      </c>
      <c r="C89" s="1">
        <v>0.72</v>
      </c>
      <c r="D89">
        <v>21</v>
      </c>
      <c r="E89" s="2">
        <v>6.8415051311288399E-3</v>
      </c>
      <c r="F89" t="s">
        <v>236</v>
      </c>
      <c r="G89" t="s">
        <v>31</v>
      </c>
      <c r="H89" t="s">
        <v>32</v>
      </c>
      <c r="I89" t="s">
        <v>25</v>
      </c>
    </row>
    <row r="90" spans="1:9" x14ac:dyDescent="0.35">
      <c r="A90" t="s">
        <v>88</v>
      </c>
      <c r="B90" s="1">
        <v>100.25</v>
      </c>
      <c r="C90" s="1">
        <v>0.68</v>
      </c>
      <c r="D90">
        <v>40</v>
      </c>
      <c r="E90" s="2">
        <v>6.78304239401496E-3</v>
      </c>
      <c r="F90" t="s">
        <v>89</v>
      </c>
      <c r="G90" t="s">
        <v>31</v>
      </c>
      <c r="H90" t="s">
        <v>40</v>
      </c>
      <c r="I90" t="s">
        <v>13</v>
      </c>
    </row>
    <row r="91" spans="1:9" x14ac:dyDescent="0.35">
      <c r="A91" t="s">
        <v>38</v>
      </c>
      <c r="B91" s="1">
        <v>170.5</v>
      </c>
      <c r="C91" s="1">
        <v>1.1499999999999999</v>
      </c>
      <c r="D91">
        <v>40</v>
      </c>
      <c r="E91" s="2">
        <v>6.7448680351906102E-3</v>
      </c>
      <c r="F91" t="s">
        <v>39</v>
      </c>
      <c r="G91" t="s">
        <v>31</v>
      </c>
      <c r="H91" t="s">
        <v>40</v>
      </c>
      <c r="I91" t="s">
        <v>41</v>
      </c>
    </row>
    <row r="92" spans="1:9" x14ac:dyDescent="0.35">
      <c r="A92" t="s">
        <v>240</v>
      </c>
      <c r="B92" s="1">
        <v>113.95</v>
      </c>
      <c r="C92" s="1">
        <v>0.76</v>
      </c>
      <c r="D92">
        <v>22</v>
      </c>
      <c r="E92" s="2">
        <v>6.66959192628345E-3</v>
      </c>
      <c r="F92" t="s">
        <v>241</v>
      </c>
      <c r="G92" t="s">
        <v>31</v>
      </c>
      <c r="H92" t="s">
        <v>242</v>
      </c>
      <c r="I92" t="s">
        <v>28</v>
      </c>
    </row>
    <row r="93" spans="1:9" x14ac:dyDescent="0.35">
      <c r="A93" t="s">
        <v>189</v>
      </c>
      <c r="B93" s="1">
        <v>97.05</v>
      </c>
      <c r="C93" s="1">
        <v>0.64</v>
      </c>
      <c r="D93">
        <v>19</v>
      </c>
      <c r="E93" s="2">
        <v>6.5945388974755197E-3</v>
      </c>
      <c r="F93" t="s">
        <v>190</v>
      </c>
      <c r="G93" t="s">
        <v>31</v>
      </c>
      <c r="H93" t="s">
        <v>32</v>
      </c>
      <c r="I93" t="s">
        <v>130</v>
      </c>
    </row>
    <row r="94" spans="1:9" x14ac:dyDescent="0.35">
      <c r="A94" t="s">
        <v>254</v>
      </c>
      <c r="B94" s="1">
        <v>70.260000000000005</v>
      </c>
      <c r="C94" s="1">
        <v>0.46</v>
      </c>
      <c r="D94">
        <v>24</v>
      </c>
      <c r="E94" s="2">
        <v>6.54711073156845E-3</v>
      </c>
      <c r="F94" t="s">
        <v>255</v>
      </c>
      <c r="G94" t="s">
        <v>256</v>
      </c>
      <c r="H94" t="s">
        <v>79</v>
      </c>
      <c r="I94" t="s">
        <v>13</v>
      </c>
    </row>
    <row r="95" spans="1:9" x14ac:dyDescent="0.35">
      <c r="A95" t="s">
        <v>225</v>
      </c>
      <c r="B95" s="1">
        <v>168.04</v>
      </c>
      <c r="C95" s="1">
        <v>1.1000000000000001</v>
      </c>
      <c r="D95">
        <v>21</v>
      </c>
      <c r="E95" s="2">
        <v>6.5460604617948101E-3</v>
      </c>
      <c r="F95" t="s">
        <v>226</v>
      </c>
      <c r="G95" t="s">
        <v>31</v>
      </c>
      <c r="H95" t="s">
        <v>32</v>
      </c>
      <c r="I95" t="s">
        <v>28</v>
      </c>
    </row>
    <row r="96" spans="1:9" x14ac:dyDescent="0.35">
      <c r="A96" t="s">
        <v>227</v>
      </c>
      <c r="B96" s="1">
        <v>115.61</v>
      </c>
      <c r="C96" s="1">
        <v>0.75</v>
      </c>
      <c r="D96">
        <v>21</v>
      </c>
      <c r="E96" s="2">
        <v>6.4873280858057198E-3</v>
      </c>
      <c r="F96" t="s">
        <v>228</v>
      </c>
      <c r="G96" t="s">
        <v>31</v>
      </c>
      <c r="H96" t="s">
        <v>229</v>
      </c>
      <c r="I96" t="s">
        <v>25</v>
      </c>
    </row>
    <row r="97" spans="1:9" x14ac:dyDescent="0.35">
      <c r="A97" t="s">
        <v>112</v>
      </c>
      <c r="B97" s="1">
        <v>73</v>
      </c>
      <c r="C97" s="1">
        <v>0.47</v>
      </c>
      <c r="D97">
        <v>40</v>
      </c>
      <c r="E97" s="2">
        <v>6.4383561643835598E-3</v>
      </c>
      <c r="F97" t="s">
        <v>113</v>
      </c>
      <c r="G97" t="s">
        <v>31</v>
      </c>
      <c r="H97" t="s">
        <v>44</v>
      </c>
      <c r="I97" t="s">
        <v>13</v>
      </c>
    </row>
    <row r="98" spans="1:9" x14ac:dyDescent="0.35">
      <c r="A98" t="s">
        <v>181</v>
      </c>
      <c r="B98" s="1">
        <v>87.62</v>
      </c>
      <c r="C98" s="1">
        <v>0.56000000000000005</v>
      </c>
      <c r="D98">
        <v>18</v>
      </c>
      <c r="E98" s="2">
        <v>6.3912348778817603E-3</v>
      </c>
      <c r="F98" t="s">
        <v>182</v>
      </c>
      <c r="G98" t="s">
        <v>31</v>
      </c>
      <c r="H98" t="s">
        <v>44</v>
      </c>
      <c r="I98" t="s">
        <v>25</v>
      </c>
    </row>
    <row r="99" spans="1:9" x14ac:dyDescent="0.35">
      <c r="A99" t="s">
        <v>205</v>
      </c>
      <c r="B99" s="1">
        <v>100.44</v>
      </c>
      <c r="C99" s="1">
        <v>0.63</v>
      </c>
      <c r="D99">
        <v>20</v>
      </c>
      <c r="E99" s="2">
        <v>6.2724014336917504E-3</v>
      </c>
      <c r="F99" t="s">
        <v>206</v>
      </c>
      <c r="G99" t="s">
        <v>31</v>
      </c>
      <c r="H99" t="s">
        <v>32</v>
      </c>
      <c r="I99" t="s">
        <v>94</v>
      </c>
    </row>
    <row r="100" spans="1:9" x14ac:dyDescent="0.35">
      <c r="A100" t="s">
        <v>232</v>
      </c>
      <c r="B100" s="1">
        <v>134.88999999999999</v>
      </c>
      <c r="C100" s="1">
        <v>0.81</v>
      </c>
      <c r="D100">
        <v>21</v>
      </c>
      <c r="E100" s="2">
        <v>6.0048928756764701E-3</v>
      </c>
      <c r="F100" t="s">
        <v>233</v>
      </c>
      <c r="G100" t="s">
        <v>31</v>
      </c>
      <c r="H100" t="s">
        <v>234</v>
      </c>
      <c r="I100" t="s">
        <v>49</v>
      </c>
    </row>
    <row r="101" spans="1:9" x14ac:dyDescent="0.35">
      <c r="A101" t="s">
        <v>90</v>
      </c>
      <c r="B101" s="1">
        <v>130.63</v>
      </c>
      <c r="C101" s="1">
        <v>0.69</v>
      </c>
      <c r="D101">
        <v>40</v>
      </c>
      <c r="E101" s="2">
        <v>5.28209446528362E-3</v>
      </c>
      <c r="F101" t="s">
        <v>91</v>
      </c>
      <c r="G101" t="s">
        <v>31</v>
      </c>
      <c r="H101" t="s">
        <v>44</v>
      </c>
      <c r="I101" t="s">
        <v>28</v>
      </c>
    </row>
    <row r="102" spans="1:9" x14ac:dyDescent="0.35">
      <c r="A102" t="s">
        <v>45</v>
      </c>
      <c r="B102" s="1">
        <v>130.13</v>
      </c>
      <c r="C102" s="1">
        <v>0.55000000000000004</v>
      </c>
      <c r="D102">
        <v>40</v>
      </c>
      <c r="E102" s="2">
        <v>4.22654268808115E-3</v>
      </c>
      <c r="F102" t="s">
        <v>46</v>
      </c>
      <c r="G102" t="s">
        <v>31</v>
      </c>
      <c r="H102" t="s">
        <v>44</v>
      </c>
      <c r="I102" t="s">
        <v>33</v>
      </c>
    </row>
    <row r="103" spans="1:9" x14ac:dyDescent="0.35">
      <c r="A103" t="s">
        <v>95</v>
      </c>
      <c r="B103" s="1">
        <v>17</v>
      </c>
      <c r="C103" s="1" t="s">
        <v>96</v>
      </c>
      <c r="D103">
        <v>40</v>
      </c>
      <c r="E103" s="2">
        <v>0</v>
      </c>
      <c r="F103" t="s">
        <v>97</v>
      </c>
      <c r="G103" t="s">
        <v>31</v>
      </c>
      <c r="H103" t="s">
        <v>66</v>
      </c>
      <c r="I103" t="s">
        <v>98</v>
      </c>
    </row>
    <row r="104" spans="1:9" x14ac:dyDescent="0.35">
      <c r="A104" t="s">
        <v>145</v>
      </c>
      <c r="B104" s="1">
        <v>91.5</v>
      </c>
      <c r="C104" s="1" t="s">
        <v>96</v>
      </c>
      <c r="D104">
        <v>40</v>
      </c>
      <c r="E104" s="2">
        <v>0</v>
      </c>
      <c r="F104" t="s">
        <v>146</v>
      </c>
      <c r="G104" t="s">
        <v>16</v>
      </c>
      <c r="H104" t="s">
        <v>17</v>
      </c>
      <c r="I104" t="s">
        <v>25</v>
      </c>
    </row>
  </sheetData>
  <conditionalFormatting sqref="D2:D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Souza</cp:lastModifiedBy>
  <dcterms:created xsi:type="dcterms:W3CDTF">2022-02-09T18:59:26Z</dcterms:created>
  <dcterms:modified xsi:type="dcterms:W3CDTF">2022-02-09T19:04:15Z</dcterms:modified>
</cp:coreProperties>
</file>