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eño - CP" sheetId="1" r:id="rId4"/>
    <sheet state="visible" name="Defectos" sheetId="2" r:id="rId5"/>
    <sheet state="visible" name="Prueba Exploratoria" sheetId="3" r:id="rId6"/>
    <sheet state="visible" name="Ejecucion - SP 3" sheetId="4" r:id="rId7"/>
  </sheets>
  <definedNames/>
  <calcPr/>
  <extLst>
    <ext uri="GoogleSheetsCustomDataVersion1">
      <go:sheetsCustomData xmlns:go="http://customooxmlschemas.google.com/" r:id="rId8" roundtripDataSignature="AMtx7mgB5AJWvaKm7Sq/wImvJwmK3ZlxJQ=="/>
    </ext>
  </extLst>
</workbook>
</file>

<file path=xl/sharedStrings.xml><?xml version="1.0" encoding="utf-8"?>
<sst xmlns="http://schemas.openxmlformats.org/spreadsheetml/2006/main" count="301" uniqueCount="162">
  <si>
    <t>Id</t>
  </si>
  <si>
    <t>Fecha de creación</t>
  </si>
  <si>
    <t>Título / Nombre</t>
  </si>
  <si>
    <t>Descripción</t>
  </si>
  <si>
    <t>Precondición</t>
  </si>
  <si>
    <t>Pasos</t>
  </si>
  <si>
    <t>Estado de Diseño</t>
  </si>
  <si>
    <t>Diseñado por</t>
  </si>
  <si>
    <t>Suite</t>
  </si>
  <si>
    <t>#</t>
  </si>
  <si>
    <t>Acción</t>
  </si>
  <si>
    <t>Resultado esperado</t>
  </si>
  <si>
    <t>DB_LOGIN_001</t>
  </si>
  <si>
    <t>Login con credenciales no validas</t>
  </si>
  <si>
    <t>Al intentar iniciar sesión con credenciales no válidas el formulario muestra mensaje de error.</t>
  </si>
  <si>
    <t>DH_ALTA_USUARIO_003 Registrar un usuario. 
Contar con los siguientes datos:
URL
USUARIO
PASSWORD</t>
  </si>
  <si>
    <t>1.</t>
  </si>
  <si>
    <r>
      <rPr/>
      <t xml:space="preserve">Ingresar a </t>
    </r>
    <r>
      <rPr>
        <color rgb="FF1155CC"/>
        <u/>
      </rPr>
      <t>http://digitalbooking-equipo8f.s3-website.us-east-2.amazonaws.com/</t>
    </r>
  </si>
  <si>
    <t>Se visualiza la página de login de DB</t>
  </si>
  <si>
    <t>Reviewed</t>
  </si>
  <si>
    <t>Nicolás</t>
  </si>
  <si>
    <t>Prueba de Humo</t>
  </si>
  <si>
    <t>2.</t>
  </si>
  <si>
    <t>Completar campo de correro electrónico con un mail válido, no registrado.</t>
  </si>
  <si>
    <t>En el campo mail se visualiza el mail ingresado</t>
  </si>
  <si>
    <t>3.</t>
  </si>
  <si>
    <t>Completar campo de contraseña con una contraseña de más de siete caracteres.</t>
  </si>
  <si>
    <t>En el campo contraseña se visualizan puntos en lugar de los caracteres de la contraseña.</t>
  </si>
  <si>
    <t>4.</t>
  </si>
  <si>
    <t>Click en el botón ingresar.</t>
  </si>
  <si>
    <t>El formulario indica através de un mensajes que las credenciales no son válidas.</t>
  </si>
  <si>
    <t>DB_RESERVA_001</t>
  </si>
  <si>
    <t>Reserva de producto.</t>
  </si>
  <si>
    <t>El usuario registrado deberá poder realizar una reserva.</t>
  </si>
  <si>
    <t>DB_LOGIN_001 login usuario
DB_BUSQUEDA_01 buscar destino y fechas</t>
  </si>
  <si>
    <t>Seleccionar producto deseado y clickear en botón ver más</t>
  </si>
  <si>
    <t>Se visualiza el formulario de reserva</t>
  </si>
  <si>
    <t>TO DO</t>
  </si>
  <si>
    <t>Pruba de Humo</t>
  </si>
  <si>
    <t>Completar campos de nombre y apellido.</t>
  </si>
  <si>
    <t>Se visualizan el nombre y el apellido en los campos correspondientes</t>
  </si>
  <si>
    <t>Completar campo de email con email válido.</t>
  </si>
  <si>
    <t>Se visualiza el email ingresado.</t>
  </si>
  <si>
    <t xml:space="preserve">Completar campo de ciudad </t>
  </si>
  <si>
    <t>Se visualiza el nombre de la ciudad.</t>
  </si>
  <si>
    <t>Click botón reservar.</t>
  </si>
  <si>
    <t>Se visualiza mensaje de éxito.</t>
  </si>
  <si>
    <t>DB_ALTA_USUARIO_003</t>
  </si>
  <si>
    <t>Registro de usuario con credenciales válidas</t>
  </si>
  <si>
    <t>Al dar clic en el botón de reserva en página de detalle de producto con un usuario no logueado este debe ser redirigido al bloque de login. Dicho bloque debe contener un texto en su parte superior que indique que el login es obligatorio y que en caso de no estar registrada, la persona deberá registrarse.</t>
  </si>
  <si>
    <t xml:space="preserve">El usuario no esta registrado en la aplicación </t>
  </si>
  <si>
    <r>
      <rPr/>
      <t xml:space="preserve">Ingresar a </t>
    </r>
    <r>
      <rPr>
        <color rgb="FF1155CC"/>
        <u/>
      </rPr>
      <t>http://digitalbooking-equipo8f.s3-website.us-east-2.amazonaws.com/signup</t>
    </r>
  </si>
  <si>
    <t>Se visualiza el formulario de registro.</t>
  </si>
  <si>
    <t>In Progress</t>
  </si>
  <si>
    <t>Prueba de humo</t>
  </si>
  <si>
    <t>Se visualizan el nombre y el apellido ingresado.</t>
  </si>
  <si>
    <t>Completar campos de contraseña y confirmar contraseña con los mismos datos.</t>
  </si>
  <si>
    <t>Se visualizan puntos en lugar de los caracteres de la contraseña.</t>
  </si>
  <si>
    <t>Click en botón crear cuenta.</t>
  </si>
  <si>
    <t>Se visualiza el home de DB. En la esquina superior izq se visualizan las iniciales del usuario ahora logueado.</t>
  </si>
  <si>
    <t>DB_BUSQUEDA_01</t>
  </si>
  <si>
    <t>Búsqueda por fecha desde página principal</t>
  </si>
  <si>
    <t>El usuario deberá poder realizar búsquedas por fecha para encontrar el producto que coincida con sus intereses</t>
  </si>
  <si>
    <r>
      <rPr/>
      <t xml:space="preserve">Ingresar a </t>
    </r>
    <r>
      <rPr>
        <color rgb="FF1155CC"/>
        <u/>
      </rPr>
      <t>http://digitalbooking-equipo8f.s3-website.us-east-2.amazonaws.com/</t>
    </r>
  </si>
  <si>
    <t>Se visualiza el home de DB.</t>
  </si>
  <si>
    <t>Prueba de Regresion</t>
  </si>
  <si>
    <t>Seleccionar del menú desplegable "¿A dónde vamos?" una ciudad.</t>
  </si>
  <si>
    <t>Se visualiza la ciudad seleccionada.</t>
  </si>
  <si>
    <t>Seleccionar fechas válidad para el check in - check out</t>
  </si>
  <si>
    <t>Se visualizan las fechas seleccionadas.</t>
  </si>
  <si>
    <t>Click en botón Buscar</t>
  </si>
  <si>
    <t>Se visualizan desde el home de DB las opciones disponibles para el lugar y la fecha seleccionados.</t>
  </si>
  <si>
    <r>
      <rPr/>
      <t xml:space="preserve">Ingresar a </t>
    </r>
    <r>
      <rPr>
        <color rgb="FF1155CC"/>
        <u/>
      </rPr>
      <t>http://digitalbooking-equipo8f.s3-website.us-east-2.amazonaws.com/</t>
    </r>
  </si>
  <si>
    <t>Resultado Actual</t>
  </si>
  <si>
    <t>Resultado Esperado</t>
  </si>
  <si>
    <t>Fecha Cambio Estado</t>
  </si>
  <si>
    <t>Estado</t>
  </si>
  <si>
    <t>Prioridad</t>
  </si>
  <si>
    <t>Severidad</t>
  </si>
  <si>
    <t>Reportado Por</t>
  </si>
  <si>
    <t>Asignado A</t>
  </si>
  <si>
    <t>Evidencia</t>
  </si>
  <si>
    <t>03_56</t>
  </si>
  <si>
    <t>Botón de reserva.</t>
  </si>
  <si>
    <t xml:space="preserve">Al dar clic en el botón de reserva en página de detalle de producto debe chequear si la persona usuaria está logueada.
</t>
  </si>
  <si>
    <t>El botón no realiza ninguna acción.</t>
  </si>
  <si>
    <t>El usuario es redirigirido al bloque login. El login debe contener un texto en su parte superior que indique que el login es obligatorio y que en caso de no estar registrada, la persona usuaria deberá registrarse.</t>
  </si>
  <si>
    <r>
      <rPr>
        <rFont val="Arial"/>
        <color theme="1"/>
      </rPr>
      <t xml:space="preserve">ingresar a </t>
    </r>
    <r>
      <rPr>
        <rFont val="Arial"/>
        <color rgb="FF1155CC"/>
        <u/>
      </rPr>
      <t>http://digitalbooking-equipo8f.s3-website.us-east-2.amazonaws.com/details/3</t>
    </r>
  </si>
  <si>
    <t>Alta</t>
  </si>
  <si>
    <t>Nicolas</t>
  </si>
  <si>
    <t>José</t>
  </si>
  <si>
    <t>https://drive.google.com/file/d/1dgHn03olMqfhhg_C8ofcwJPx7UvX5aPz/view?usp=share_link</t>
  </si>
  <si>
    <t>Seleccionar fechas válidas</t>
  </si>
  <si>
    <t>Click en iniciar reservas</t>
  </si>
  <si>
    <t>03_63</t>
  </si>
  <si>
    <t>Submit formulario de reserva.</t>
  </si>
  <si>
    <t xml:space="preserve">Al dar submit deben enviarse los datos del formulario de reserva a la API.
</t>
  </si>
  <si>
    <t>El submit no se realiza luego de clickear el botón de inicio de reserva.</t>
  </si>
  <si>
    <t>En el caso que la API retorne status 201, redirigir a una página que muestre un mensaje de reserva exitosa.
En el caso que la API no retorne status 201, deberá mostrar un mensaje de error sobre el formulario que diga a la persona usuaria: “Lamentablemente la reserva no ha podido realizarse”. Por favor, intente más tarde”</t>
  </si>
  <si>
    <r>
      <rPr>
        <rFont val="Arial"/>
        <color theme="1"/>
      </rPr>
      <t xml:space="preserve">ingresar a </t>
    </r>
    <r>
      <rPr>
        <rFont val="Arial"/>
        <color rgb="FF1155CC"/>
        <u/>
      </rPr>
      <t>http://digitalbooking-equipo8f.s3-website.us-east-2.amazonaws.com/details/3</t>
    </r>
  </si>
  <si>
    <t>Matias</t>
  </si>
  <si>
    <r>
      <rPr>
        <rFont val="Arial"/>
        <color theme="1"/>
      </rPr>
      <t xml:space="preserve">ingresar a </t>
    </r>
    <r>
      <rPr>
        <rFont val="Arial"/>
        <color rgb="FF1155CC"/>
        <u/>
      </rPr>
      <t>http://digitalbooking-equipo8f.s3-website.us-east-2.amazonaws.com/details/3</t>
    </r>
  </si>
  <si>
    <t>ID Issue</t>
  </si>
  <si>
    <t>Git Lab Issues</t>
  </si>
  <si>
    <t>Fecha de Ejecución</t>
  </si>
  <si>
    <t xml:space="preserve">ID Defecto </t>
  </si>
  <si>
    <t>Comentarios</t>
  </si>
  <si>
    <t>PE-302</t>
  </si>
  <si>
    <t>Passed</t>
  </si>
  <si>
    <t>-</t>
  </si>
  <si>
    <t>Se verificó la búsqueda por fecha desde la página principal.</t>
  </si>
  <si>
    <t>PE-303</t>
  </si>
  <si>
    <t>Failed</t>
  </si>
  <si>
    <t>No se pudo verificar el correcto funcionamiento del botón de reserva.</t>
  </si>
  <si>
    <t>PE-305</t>
  </si>
  <si>
    <t>Se verificó la implementación del template de pantalla de reserva.</t>
  </si>
  <si>
    <t>PE-306</t>
  </si>
  <si>
    <t>Se verificó la implementación del forumlario de reserva.</t>
  </si>
  <si>
    <t>PE-307</t>
  </si>
  <si>
    <t>No se pudo verificar el funcionamiento el submit del formulario de reservas.</t>
  </si>
  <si>
    <t>PE-308</t>
  </si>
  <si>
    <t>Se verificó la implementación del calendario interactivo en la página de reservas</t>
  </si>
  <si>
    <t>PE-309</t>
  </si>
  <si>
    <t>TODO</t>
  </si>
  <si>
    <r>
      <rPr>
        <rFont val="Arial"/>
        <color rgb="FF000000"/>
      </rPr>
      <t xml:space="preserve">No se pude verificar la implementación del template de reserva exitosa. Ver defecto </t>
    </r>
    <r>
      <rPr>
        <rFont val="Arial"/>
        <color rgb="FF1155CC"/>
        <u/>
      </rPr>
      <t>03_56</t>
    </r>
    <r>
      <rPr>
        <rFont val="Arial"/>
        <color rgb="FF000000"/>
      </rPr>
      <t>.</t>
    </r>
  </si>
  <si>
    <t>PE-203</t>
  </si>
  <si>
    <t>Se verificó la implementación de un filtro por ciudad en el buscador</t>
  </si>
  <si>
    <t>PE-202</t>
  </si>
  <si>
    <t>Se verificó la implementación de bloque de imágenes y galería a template producto</t>
  </si>
  <si>
    <t>PE-201</t>
  </si>
  <si>
    <t>Se verificó la implementación del calendario de reservas y botón para acceder.</t>
  </si>
  <si>
    <t>PE-109</t>
  </si>
  <si>
    <t>Se verificaron las validaciones del evento de login de usuario</t>
  </si>
  <si>
    <t>PE-108</t>
  </si>
  <si>
    <t>Se verificó la implementación del evento header.</t>
  </si>
  <si>
    <t>PE-107</t>
  </si>
  <si>
    <t>Se verificó la implementación del template del bloque Listado</t>
  </si>
  <si>
    <t>PE-106</t>
  </si>
  <si>
    <t>Se verificó la implementación del  template bloque categorías</t>
  </si>
  <si>
    <t>PE-105</t>
  </si>
  <si>
    <t>Se verificó la implementación del  template bloque buscador</t>
  </si>
  <si>
    <t>PE-104</t>
  </si>
  <si>
    <t>PE-103</t>
  </si>
  <si>
    <t xml:space="preserve"> - </t>
  </si>
  <si>
    <t>Se verificó la implementación del template de Login y registro</t>
  </si>
  <si>
    <t>PE-102</t>
  </si>
  <si>
    <t>Se verificó la implementación del  template responsive de producto.</t>
  </si>
  <si>
    <t>PE-101</t>
  </si>
  <si>
    <t>Se verificó la implementación del template general responsive.</t>
  </si>
  <si>
    <t>Ejecución de casos de prueba - Ciclo 1</t>
  </si>
  <si>
    <t>Fecha y Hora</t>
  </si>
  <si>
    <t>Estado de Ejecución</t>
  </si>
  <si>
    <t>Datos de Prueba</t>
  </si>
  <si>
    <t>Ejecutado por</t>
  </si>
  <si>
    <t>Id Defecto</t>
  </si>
  <si>
    <t>Notas</t>
  </si>
  <si>
    <t>Ciclo</t>
  </si>
  <si>
    <t>PASSED</t>
  </si>
  <si>
    <t>DB_BOTON_RESERVA_002</t>
  </si>
  <si>
    <t>FAIL</t>
  </si>
  <si>
    <t>DH_BOTON_RESERVA_003</t>
  </si>
  <si>
    <t>DB_BUSQUEDA_001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</si>
</sst>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
    <numFmt numFmtId="166" formatCode="d/m/yyyy"/>
  </numFmts>
  <fonts count="17">
    <font>
      <sz val="10.0"/>
      <color rgb="FF000000"/>
      <name val="Arial"/>
      <scheme val="minor"/>
    </font>
    <font>
      <b/>
      <color theme="1"/>
      <name val="Arial"/>
    </font>
    <font/>
    <font>
      <color theme="1"/>
      <name val="Arial"/>
    </font>
    <font>
      <u/>
      <color rgb="FF0000FF"/>
    </font>
    <font>
      <color theme="1"/>
      <name val="Arial"/>
      <scheme val="minor"/>
    </font>
    <font>
      <u/>
      <color rgb="FF0000FF"/>
      <name val="Arial"/>
    </font>
    <font>
      <color theme="1"/>
      <name val="Roboto"/>
    </font>
    <font>
      <u/>
      <color theme="1"/>
      <name val="Arial"/>
    </font>
    <font>
      <color rgb="FFFFFFFF"/>
      <name val="Arial"/>
    </font>
    <font>
      <u/>
      <color rgb="FF0000FF"/>
      <name val="Arial"/>
    </font>
    <font>
      <u/>
      <color rgb="FF0000FF"/>
      <name val="Arial"/>
    </font>
    <font>
      <b/>
      <sz val="12.0"/>
      <color theme="1"/>
      <name val="Arial"/>
    </font>
    <font>
      <u/>
      <color rgb="FF0000FF"/>
    </font>
    <font>
      <u/>
      <color rgb="FF0000FF"/>
      <name val="Arial"/>
    </font>
    <font>
      <color rgb="FF000000"/>
      <name val="Arial"/>
    </font>
    <font>
      <color rgb="FF1155CC"/>
      <name val="Arial"/>
      <scheme val="minor"/>
    </font>
  </fonts>
  <fills count="9">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F0000"/>
        <bgColor rgb="FFFF0000"/>
      </patternFill>
    </fill>
    <fill>
      <patternFill patternType="solid">
        <fgColor rgb="FF93C47D"/>
        <bgColor rgb="FF93C47D"/>
      </patternFill>
    </fill>
    <fill>
      <patternFill patternType="solid">
        <fgColor rgb="FFFF9900"/>
        <bgColor rgb="FFFF9900"/>
      </patternFill>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xf>
    <xf borderId="1" fillId="0" fontId="3" numFmtId="0" xfId="0" applyAlignment="1" applyBorder="1" applyFont="1">
      <alignment horizontal="center" readingOrder="0" vertical="center"/>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6" fillId="0" fontId="3" numFmtId="0" xfId="0" applyAlignment="1" applyBorder="1" applyFont="1">
      <alignment horizontal="center" vertical="center"/>
    </xf>
    <xf borderId="6" fillId="0" fontId="4" numFmtId="0" xfId="0" applyAlignment="1" applyBorder="1" applyFont="1">
      <alignment readingOrder="0" shrinkToFit="0" vertical="center" wrapText="1"/>
    </xf>
    <xf borderId="6" fillId="0" fontId="3" numFmtId="0" xfId="0" applyAlignment="1" applyBorder="1" applyFont="1">
      <alignment readingOrder="0" vertical="center"/>
    </xf>
    <xf borderId="1" fillId="0" fontId="3" numFmtId="0" xfId="0" applyAlignment="1" applyBorder="1" applyFont="1">
      <alignment vertical="center"/>
    </xf>
    <xf borderId="0" fillId="0" fontId="3" numFmtId="0" xfId="0" applyAlignment="1" applyFont="1">
      <alignment shrinkToFit="0" wrapText="1"/>
    </xf>
    <xf borderId="7" fillId="0" fontId="2" numFmtId="0" xfId="0" applyBorder="1" applyFont="1"/>
    <xf borderId="6" fillId="0" fontId="3" numFmtId="0" xfId="0" applyAlignment="1" applyBorder="1" applyFont="1">
      <alignment readingOrder="0" shrinkToFit="0" vertical="center" wrapText="1"/>
    </xf>
    <xf borderId="6" fillId="0" fontId="3" numFmtId="0" xfId="0" applyAlignment="1" applyBorder="1" applyFont="1">
      <alignment horizontal="center"/>
    </xf>
    <xf borderId="6" fillId="0" fontId="3" numFmtId="0" xfId="0" applyAlignment="1" applyBorder="1" applyFont="1">
      <alignment readingOrder="0"/>
    </xf>
    <xf borderId="6" fillId="0" fontId="5" numFmtId="0" xfId="0" applyAlignment="1" applyBorder="1" applyFont="1">
      <alignment readingOrder="0" shrinkToFit="0" vertical="center" wrapText="1"/>
    </xf>
    <xf borderId="1" fillId="0" fontId="3" numFmtId="0" xfId="0" applyAlignment="1" applyBorder="1" applyFont="1">
      <alignment readingOrder="0" vertical="center"/>
    </xf>
    <xf borderId="0" fillId="0" fontId="3" numFmtId="0" xfId="0" applyAlignment="1" applyFont="1">
      <alignment readingOrder="0" shrinkToFit="0" wrapText="1"/>
    </xf>
    <xf borderId="6" fillId="0" fontId="3" numFmtId="0" xfId="0" applyAlignment="1" applyBorder="1" applyFont="1">
      <alignment readingOrder="0" shrinkToFit="0" wrapText="1"/>
    </xf>
    <xf borderId="1" fillId="0" fontId="3" numFmtId="0" xfId="0" applyAlignment="1" applyBorder="1" applyFont="1">
      <alignment shrinkToFit="0" vertical="center" wrapText="1"/>
    </xf>
    <xf borderId="0" fillId="0" fontId="5" numFmtId="0" xfId="0" applyAlignment="1" applyFont="1">
      <alignment readingOrder="0"/>
    </xf>
    <xf borderId="1" fillId="2" fontId="1" numFmtId="0" xfId="0" applyAlignment="1" applyBorder="1" applyFont="1">
      <alignment horizontal="center" shrinkToFit="0" vertical="center" wrapText="1"/>
    </xf>
    <xf borderId="2" fillId="2" fontId="1" numFmtId="0" xfId="0" applyAlignment="1" applyBorder="1" applyFont="1">
      <alignment horizontal="center" vertical="center"/>
    </xf>
    <xf borderId="6" fillId="2" fontId="1" numFmtId="0" xfId="0" applyAlignment="1" applyBorder="1" applyFont="1">
      <alignment horizontal="center" vertical="center"/>
    </xf>
    <xf borderId="1" fillId="0" fontId="6" numFmtId="0" xfId="0" applyAlignment="1" applyBorder="1" applyFont="1">
      <alignment readingOrder="0" shrinkToFit="0" wrapText="1"/>
    </xf>
    <xf borderId="1" fillId="3" fontId="7" numFmtId="164" xfId="0" applyAlignment="1" applyBorder="1" applyFill="1" applyFont="1" applyNumberFormat="1">
      <alignment horizontal="right" readingOrder="0"/>
    </xf>
    <xf borderId="1" fillId="0" fontId="3" numFmtId="0" xfId="0" applyAlignment="1" applyBorder="1" applyFont="1">
      <alignment horizontal="center" readingOrder="0" shrinkToFit="0" wrapText="1"/>
    </xf>
    <xf borderId="1" fillId="0" fontId="3" numFmtId="0" xfId="0" applyAlignment="1" applyBorder="1" applyFont="1">
      <alignment readingOrder="0" shrinkToFit="0" wrapText="1"/>
    </xf>
    <xf borderId="6" fillId="0" fontId="3" numFmtId="0" xfId="0" applyAlignment="1" applyBorder="1" applyFont="1">
      <alignment horizontal="center" shrinkToFit="0" wrapText="1"/>
    </xf>
    <xf borderId="6" fillId="0" fontId="8" numFmtId="0" xfId="0" applyAlignment="1" applyBorder="1" applyFont="1">
      <alignment horizontal="center" readingOrder="0" shrinkToFit="0" wrapText="1"/>
    </xf>
    <xf borderId="1" fillId="4" fontId="9" numFmtId="0" xfId="0" applyAlignment="1" applyBorder="1" applyFill="1" applyFont="1">
      <alignment horizontal="center" shrinkToFit="0" wrapText="1"/>
    </xf>
    <xf borderId="1" fillId="0" fontId="10" numFmtId="0" xfId="0" applyAlignment="1" applyBorder="1" applyFont="1">
      <alignment horizontal="center" readingOrder="0" shrinkToFit="0" wrapText="1"/>
    </xf>
    <xf borderId="6" fillId="0" fontId="3" numFmtId="0" xfId="0" applyAlignment="1" applyBorder="1" applyFont="1">
      <alignment horizontal="center" readingOrder="0" shrinkToFit="0" wrapText="1"/>
    </xf>
    <xf borderId="6" fillId="2" fontId="1" numFmtId="0" xfId="0" applyAlignment="1" applyBorder="1" applyFont="1">
      <alignment horizontal="center" shrinkToFit="0" vertical="center" wrapText="1"/>
    </xf>
    <xf borderId="6" fillId="5" fontId="3" numFmtId="0" xfId="0" applyAlignment="1" applyBorder="1" applyFill="1" applyFont="1">
      <alignment horizontal="center" readingOrder="0"/>
    </xf>
    <xf borderId="6" fillId="0" fontId="3" numFmtId="165" xfId="0" applyAlignment="1" applyBorder="1" applyFont="1" applyNumberFormat="1">
      <alignment readingOrder="0"/>
    </xf>
    <xf borderId="6" fillId="6" fontId="3" numFmtId="0" xfId="0" applyAlignment="1" applyBorder="1" applyFill="1" applyFont="1">
      <alignment horizontal="center" readingOrder="0"/>
    </xf>
    <xf borderId="6" fillId="7" fontId="3" numFmtId="0" xfId="0" applyAlignment="1" applyBorder="1" applyFill="1" applyFont="1">
      <alignment horizontal="center" readingOrder="0"/>
    </xf>
    <xf borderId="6" fillId="8" fontId="3" numFmtId="0" xfId="0" applyAlignment="1" applyBorder="1" applyFill="1" applyFont="1">
      <alignment horizontal="center" readingOrder="0"/>
    </xf>
    <xf borderId="6" fillId="0" fontId="11" numFmtId="0" xfId="0" applyAlignment="1" applyBorder="1" applyFont="1">
      <alignment readingOrder="0"/>
    </xf>
    <xf borderId="0" fillId="7" fontId="5" numFmtId="0" xfId="0" applyAlignment="1" applyFont="1">
      <alignment horizontal="center" readingOrder="0"/>
    </xf>
    <xf borderId="0" fillId="0" fontId="5" numFmtId="165" xfId="0" applyAlignment="1" applyFont="1" applyNumberFormat="1">
      <alignment readingOrder="0"/>
    </xf>
    <xf borderId="0" fillId="0" fontId="3" numFmtId="0" xfId="0" applyAlignment="1" applyFont="1">
      <alignment readingOrder="0"/>
    </xf>
    <xf borderId="6" fillId="0" fontId="3" numFmtId="0" xfId="0" applyBorder="1" applyFont="1"/>
    <xf borderId="6" fillId="7" fontId="3" numFmtId="0" xfId="0" applyAlignment="1" applyBorder="1" applyFont="1">
      <alignment horizontal="center"/>
    </xf>
    <xf quotePrefix="1" borderId="6" fillId="0" fontId="3" numFmtId="0" xfId="0" applyBorder="1" applyFont="1"/>
    <xf borderId="6" fillId="7" fontId="3" numFmtId="0" xfId="0" applyAlignment="1" applyBorder="1" applyFont="1">
      <alignment readingOrder="0"/>
    </xf>
    <xf borderId="0" fillId="0" fontId="12" numFmtId="0" xfId="0" applyFont="1"/>
    <xf borderId="6" fillId="2" fontId="1" numFmtId="0" xfId="0" applyAlignment="1" applyBorder="1" applyFont="1">
      <alignment horizontal="center" shrinkToFit="0" wrapText="1"/>
    </xf>
    <xf borderId="6" fillId="0" fontId="3" numFmtId="166" xfId="0" applyAlignment="1" applyBorder="1" applyFont="1" applyNumberFormat="1">
      <alignment readingOrder="0"/>
    </xf>
    <xf borderId="6" fillId="0" fontId="13" numFmtId="0" xfId="0" applyAlignment="1" applyBorder="1" applyFont="1">
      <alignment readingOrder="0"/>
    </xf>
    <xf borderId="1" fillId="0" fontId="3" numFmtId="0" xfId="0" applyBorder="1" applyFont="1"/>
    <xf borderId="6" fillId="0" fontId="3" numFmtId="164" xfId="0" applyAlignment="1" applyBorder="1" applyFont="1" applyNumberFormat="1">
      <alignment readingOrder="0"/>
    </xf>
    <xf borderId="0" fillId="3" fontId="14" numFmtId="0" xfId="0" applyAlignment="1" applyFont="1">
      <alignment horizontal="center" readingOrder="0"/>
    </xf>
    <xf borderId="0" fillId="3" fontId="15" numFmtId="0" xfId="0" applyAlignment="1" applyFont="1">
      <alignment horizontal="left" readingOrder="0"/>
    </xf>
    <xf borderId="6" fillId="0" fontId="3" numFmtId="0" xfId="0" applyAlignment="1" applyBorder="1" applyFont="1">
      <alignment vertical="center"/>
    </xf>
    <xf borderId="6" fillId="0" fontId="3" numFmtId="166" xfId="0" applyBorder="1" applyFont="1" applyNumberFormat="1"/>
    <xf borderId="6" fillId="0" fontId="16" numFmtId="0" xfId="0" applyBorder="1" applyFont="1"/>
  </cellXfs>
  <cellStyles count="1">
    <cellStyle xfId="0" name="Normal" builtinId="0"/>
  </cellStyles>
  <dxfs count="7">
    <dxf>
      <font/>
      <fill>
        <patternFill patternType="solid">
          <fgColor rgb="FFA2C4C9"/>
          <bgColor rgb="FFA2C4C9"/>
        </patternFill>
      </fill>
      <border/>
    </dxf>
    <dxf>
      <font/>
      <fill>
        <patternFill patternType="solid">
          <fgColor rgb="FFFFF2CC"/>
          <bgColor rgb="FFFFF2CC"/>
        </patternFill>
      </fill>
      <border/>
    </dxf>
    <dxf>
      <font/>
      <fill>
        <patternFill patternType="solid">
          <fgColor rgb="FF93C47D"/>
          <bgColor rgb="FF93C47D"/>
        </patternFill>
      </fill>
      <border/>
    </dxf>
    <dxf>
      <font/>
      <fill>
        <patternFill patternType="solid">
          <fgColor rgb="FFFCE5CD"/>
          <bgColor rgb="FFFCE5CD"/>
        </patternFill>
      </fill>
      <border/>
    </dxf>
    <dxf>
      <font/>
      <fill>
        <patternFill patternType="solid">
          <fgColor rgb="FFB7E1CD"/>
          <bgColor rgb="FFB7E1CD"/>
        </patternFill>
      </fill>
      <border/>
    </dxf>
    <dxf>
      <font/>
      <fill>
        <patternFill patternType="solid">
          <fgColor rgb="FF999999"/>
          <bgColor rgb="FF99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4.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1</xdr:row>
      <xdr:rowOff>180975</xdr:rowOff>
    </xdr:from>
    <xdr:ext cx="5715000" cy="3533775"/>
    <xdr:pic>
      <xdr:nvPicPr>
        <xdr:cNvPr id="1208757937"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igitalbooking-equipo8f.s3-website.us-east-2.amazonaws.com/" TargetMode="External"/><Relationship Id="rId2" Type="http://schemas.openxmlformats.org/officeDocument/2006/relationships/hyperlink" Target="http://digitalbooking-equipo8f.s3-website.us-east-2.amazonaws.com/details/2" TargetMode="External"/><Relationship Id="rId3" Type="http://schemas.openxmlformats.org/officeDocument/2006/relationships/hyperlink" Target="http://digitalbooking-equipo8f.s3-website.us-east-2.amazonaws.com/" TargetMode="External"/><Relationship Id="rId4" Type="http://schemas.openxmlformats.org/officeDocument/2006/relationships/hyperlink" Target="http://digitalbooking-equipo8f.s3-website.us-east-2.amazonaws.co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igitalbooking-equipo8f.s3-website.us-east-2.amazonaws.com/details/3" TargetMode="External"/><Relationship Id="rId2" Type="http://schemas.openxmlformats.org/officeDocument/2006/relationships/hyperlink" Target="https://drive.google.com/file/d/1dgHn03olMqfhhg_C8ofcwJPx7UvX5aPz/view?usp=share_link" TargetMode="External"/><Relationship Id="rId3" Type="http://schemas.openxmlformats.org/officeDocument/2006/relationships/hyperlink" Target="http://digitalbooking-equipo8f.s3-website.us-east-2.amazonaws.com/details/3" TargetMode="External"/><Relationship Id="rId4" Type="http://schemas.openxmlformats.org/officeDocument/2006/relationships/hyperlink" Target="https://drive.google.com/file/d/1dgHn03olMqfhhg_C8ofcwJPx7UvX5aPz/view?usp=share_link" TargetMode="External"/><Relationship Id="rId5" Type="http://schemas.openxmlformats.org/officeDocument/2006/relationships/hyperlink" Target="http://digitalbooking-equipo8f.s3-website.us-east-2.amazonaws.com/details/3" TargetMode="External"/><Relationship Id="rId6" Type="http://schemas.openxmlformats.org/officeDocument/2006/relationships/hyperlink" Target="https://drive.google.com/file/d/1dgHn03olMqfhhg_C8ofcwJPx7UvX5aPz/view?usp=share_link"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20.88"/>
    <col customWidth="1" min="3" max="3" width="26.13"/>
    <col customWidth="1" min="4" max="4" width="35.13"/>
    <col customWidth="1" min="5" max="5" width="28.88"/>
    <col customWidth="1" min="7" max="7" width="43.13"/>
    <col customWidth="1" min="8" max="8" width="45.13"/>
    <col customWidth="1" min="9" max="9" width="19.0"/>
  </cols>
  <sheetData>
    <row r="1" ht="15.75" customHeight="1"/>
    <row r="2" ht="15.75" customHeight="1">
      <c r="A2" s="1" t="s">
        <v>0</v>
      </c>
      <c r="B2" s="1" t="s">
        <v>1</v>
      </c>
      <c r="C2" s="1" t="s">
        <v>2</v>
      </c>
      <c r="D2" s="1" t="s">
        <v>3</v>
      </c>
      <c r="E2" s="1" t="s">
        <v>4</v>
      </c>
      <c r="F2" s="2" t="s">
        <v>5</v>
      </c>
      <c r="G2" s="3"/>
      <c r="H2" s="4"/>
      <c r="I2" s="1" t="s">
        <v>6</v>
      </c>
      <c r="J2" s="1" t="s">
        <v>7</v>
      </c>
      <c r="K2" s="1" t="s">
        <v>8</v>
      </c>
    </row>
    <row r="3" ht="15.75" customHeight="1">
      <c r="A3" s="5"/>
      <c r="B3" s="5"/>
      <c r="C3" s="5"/>
      <c r="D3" s="5"/>
      <c r="E3" s="5"/>
      <c r="F3" s="6" t="s">
        <v>9</v>
      </c>
      <c r="G3" s="6" t="s">
        <v>10</v>
      </c>
      <c r="H3" s="6" t="s">
        <v>11</v>
      </c>
      <c r="I3" s="5"/>
      <c r="J3" s="5"/>
      <c r="K3" s="5"/>
    </row>
    <row r="4" ht="15.75" customHeight="1">
      <c r="A4" s="7" t="s">
        <v>12</v>
      </c>
      <c r="B4" s="8"/>
      <c r="C4" s="9" t="s">
        <v>13</v>
      </c>
      <c r="D4" s="10" t="s">
        <v>14</v>
      </c>
      <c r="E4" s="10" t="s">
        <v>15</v>
      </c>
      <c r="F4" s="11" t="s">
        <v>16</v>
      </c>
      <c r="G4" s="12" t="s">
        <v>17</v>
      </c>
      <c r="H4" s="13" t="s">
        <v>18</v>
      </c>
      <c r="I4" s="14" t="s">
        <v>19</v>
      </c>
      <c r="J4" s="7" t="s">
        <v>20</v>
      </c>
      <c r="K4" s="15" t="s">
        <v>21</v>
      </c>
    </row>
    <row r="5" ht="15.75" customHeight="1">
      <c r="A5" s="16"/>
      <c r="B5" s="16"/>
      <c r="C5" s="16"/>
      <c r="D5" s="16"/>
      <c r="E5" s="16"/>
      <c r="F5" s="11" t="s">
        <v>22</v>
      </c>
      <c r="G5" s="17" t="s">
        <v>23</v>
      </c>
      <c r="H5" s="13" t="s">
        <v>24</v>
      </c>
      <c r="I5" s="16"/>
      <c r="J5" s="16"/>
    </row>
    <row r="6">
      <c r="A6" s="16"/>
      <c r="B6" s="16"/>
      <c r="C6" s="16"/>
      <c r="D6" s="16"/>
      <c r="E6" s="16"/>
      <c r="F6" s="11" t="s">
        <v>25</v>
      </c>
      <c r="G6" s="17" t="s">
        <v>26</v>
      </c>
      <c r="H6" s="17" t="s">
        <v>27</v>
      </c>
      <c r="I6" s="16"/>
      <c r="J6" s="16"/>
    </row>
    <row r="7" ht="15.75" customHeight="1">
      <c r="A7" s="5"/>
      <c r="B7" s="5"/>
      <c r="C7" s="5"/>
      <c r="D7" s="5"/>
      <c r="E7" s="5"/>
      <c r="F7" s="18" t="s">
        <v>28</v>
      </c>
      <c r="G7" s="19" t="s">
        <v>29</v>
      </c>
      <c r="H7" s="19" t="s">
        <v>30</v>
      </c>
      <c r="I7" s="5"/>
      <c r="J7" s="5"/>
    </row>
    <row r="8" ht="15.75" customHeight="1">
      <c r="A8" s="7" t="s">
        <v>31</v>
      </c>
      <c r="B8" s="8"/>
      <c r="C8" s="9" t="s">
        <v>32</v>
      </c>
      <c r="D8" s="10" t="s">
        <v>33</v>
      </c>
      <c r="E8" s="10" t="s">
        <v>34</v>
      </c>
      <c r="F8" s="11" t="s">
        <v>16</v>
      </c>
      <c r="G8" s="20" t="s">
        <v>35</v>
      </c>
      <c r="H8" s="13" t="s">
        <v>36</v>
      </c>
      <c r="I8" s="21" t="s">
        <v>37</v>
      </c>
      <c r="J8" s="7" t="s">
        <v>20</v>
      </c>
      <c r="K8" s="22" t="s">
        <v>38</v>
      </c>
    </row>
    <row r="9">
      <c r="A9" s="16"/>
      <c r="B9" s="16"/>
      <c r="C9" s="16"/>
      <c r="D9" s="16"/>
      <c r="E9" s="16"/>
      <c r="F9" s="11" t="s">
        <v>22</v>
      </c>
      <c r="G9" s="17" t="s">
        <v>39</v>
      </c>
      <c r="H9" s="13" t="s">
        <v>40</v>
      </c>
      <c r="I9" s="16"/>
      <c r="J9" s="16"/>
    </row>
    <row r="10">
      <c r="A10" s="16"/>
      <c r="B10" s="16"/>
      <c r="C10" s="16"/>
      <c r="D10" s="16"/>
      <c r="E10" s="16"/>
      <c r="F10" s="11" t="s">
        <v>25</v>
      </c>
      <c r="G10" s="17" t="s">
        <v>41</v>
      </c>
      <c r="H10" s="17" t="s">
        <v>42</v>
      </c>
      <c r="I10" s="16"/>
      <c r="J10" s="16"/>
    </row>
    <row r="11">
      <c r="A11" s="16"/>
      <c r="B11" s="16"/>
      <c r="C11" s="16"/>
      <c r="D11" s="16"/>
      <c r="E11" s="16"/>
      <c r="F11" s="18"/>
      <c r="G11" s="19" t="s">
        <v>43</v>
      </c>
      <c r="H11" s="23" t="s">
        <v>44</v>
      </c>
      <c r="I11" s="16"/>
      <c r="J11" s="16"/>
    </row>
    <row r="12">
      <c r="A12" s="5"/>
      <c r="B12" s="5"/>
      <c r="C12" s="5"/>
      <c r="D12" s="5"/>
      <c r="E12" s="5"/>
      <c r="F12" s="18" t="s">
        <v>28</v>
      </c>
      <c r="G12" s="19" t="s">
        <v>45</v>
      </c>
      <c r="H12" s="23" t="s">
        <v>46</v>
      </c>
      <c r="I12" s="5"/>
      <c r="J12" s="5"/>
    </row>
    <row r="13" ht="15.75" customHeight="1">
      <c r="A13" s="7" t="s">
        <v>47</v>
      </c>
      <c r="B13" s="8"/>
      <c r="C13" s="9" t="s">
        <v>48</v>
      </c>
      <c r="D13" s="10" t="s">
        <v>49</v>
      </c>
      <c r="E13" s="24" t="s">
        <v>50</v>
      </c>
      <c r="F13" s="11" t="s">
        <v>16</v>
      </c>
      <c r="G13" s="12" t="s">
        <v>51</v>
      </c>
      <c r="H13" s="13" t="s">
        <v>52</v>
      </c>
      <c r="I13" s="14" t="s">
        <v>53</v>
      </c>
      <c r="J13" s="7" t="s">
        <v>20</v>
      </c>
      <c r="K13" s="22" t="s">
        <v>54</v>
      </c>
    </row>
    <row r="14" ht="15.75" customHeight="1">
      <c r="A14" s="16"/>
      <c r="B14" s="16"/>
      <c r="C14" s="16"/>
      <c r="D14" s="16"/>
      <c r="E14" s="16"/>
      <c r="F14" s="11" t="s">
        <v>22</v>
      </c>
      <c r="G14" s="17" t="s">
        <v>39</v>
      </c>
      <c r="H14" s="13" t="s">
        <v>55</v>
      </c>
      <c r="I14" s="16"/>
      <c r="J14" s="16"/>
    </row>
    <row r="15" ht="15.75" customHeight="1">
      <c r="A15" s="16"/>
      <c r="B15" s="16"/>
      <c r="C15" s="16"/>
      <c r="D15" s="16"/>
      <c r="E15" s="16"/>
      <c r="F15" s="11" t="s">
        <v>25</v>
      </c>
      <c r="G15" s="17" t="s">
        <v>56</v>
      </c>
      <c r="H15" s="17" t="s">
        <v>57</v>
      </c>
      <c r="I15" s="16"/>
      <c r="J15" s="16"/>
    </row>
    <row r="16" ht="15.75" customHeight="1">
      <c r="A16" s="5"/>
      <c r="B16" s="5"/>
      <c r="C16" s="5"/>
      <c r="D16" s="5"/>
      <c r="E16" s="5"/>
      <c r="F16" s="18" t="s">
        <v>28</v>
      </c>
      <c r="G16" s="19" t="s">
        <v>58</v>
      </c>
      <c r="H16" s="23" t="s">
        <v>59</v>
      </c>
      <c r="I16" s="5"/>
      <c r="J16" s="5"/>
    </row>
    <row r="17" ht="15.75" customHeight="1">
      <c r="A17" s="7" t="s">
        <v>60</v>
      </c>
      <c r="B17" s="8"/>
      <c r="C17" s="9" t="s">
        <v>61</v>
      </c>
      <c r="D17" s="10" t="s">
        <v>62</v>
      </c>
      <c r="E17" s="24"/>
      <c r="F17" s="11" t="s">
        <v>16</v>
      </c>
      <c r="G17" s="12" t="s">
        <v>63</v>
      </c>
      <c r="H17" s="13" t="s">
        <v>64</v>
      </c>
      <c r="I17" s="14" t="s">
        <v>53</v>
      </c>
      <c r="J17" s="7" t="s">
        <v>20</v>
      </c>
      <c r="K17" s="15" t="s">
        <v>65</v>
      </c>
    </row>
    <row r="18" ht="15.75" customHeight="1">
      <c r="A18" s="16"/>
      <c r="B18" s="16"/>
      <c r="C18" s="16"/>
      <c r="D18" s="16"/>
      <c r="E18" s="16"/>
      <c r="F18" s="11" t="s">
        <v>22</v>
      </c>
      <c r="G18" s="17" t="s">
        <v>66</v>
      </c>
      <c r="H18" s="25" t="s">
        <v>67</v>
      </c>
      <c r="I18" s="16"/>
      <c r="J18" s="16"/>
    </row>
    <row r="19" ht="15.75" customHeight="1">
      <c r="A19" s="16"/>
      <c r="B19" s="16"/>
      <c r="C19" s="16"/>
      <c r="D19" s="16"/>
      <c r="E19" s="16"/>
      <c r="F19" s="11" t="s">
        <v>25</v>
      </c>
      <c r="G19" s="17" t="s">
        <v>68</v>
      </c>
      <c r="H19" s="17" t="s">
        <v>69</v>
      </c>
      <c r="I19" s="16"/>
      <c r="J19" s="16"/>
    </row>
    <row r="20" ht="15.75" customHeight="1">
      <c r="A20" s="5"/>
      <c r="B20" s="5"/>
      <c r="C20" s="5"/>
      <c r="D20" s="5"/>
      <c r="E20" s="5"/>
      <c r="F20" s="18" t="s">
        <v>28</v>
      </c>
      <c r="G20" s="19" t="s">
        <v>70</v>
      </c>
      <c r="H20" s="23" t="s">
        <v>71</v>
      </c>
      <c r="I20" s="5"/>
      <c r="J20" s="5"/>
    </row>
    <row r="21" ht="15.75" customHeight="1">
      <c r="A21" s="7"/>
      <c r="B21" s="8"/>
      <c r="C21" s="9"/>
      <c r="D21" s="10"/>
      <c r="E21" s="10"/>
      <c r="F21" s="11" t="s">
        <v>16</v>
      </c>
      <c r="G21" s="12" t="s">
        <v>72</v>
      </c>
      <c r="H21" s="13" t="s">
        <v>64</v>
      </c>
      <c r="I21" s="14" t="s">
        <v>53</v>
      </c>
      <c r="J21" s="7" t="s">
        <v>20</v>
      </c>
      <c r="K21" s="15" t="s">
        <v>65</v>
      </c>
    </row>
    <row r="22" ht="15.75" customHeight="1">
      <c r="A22" s="16"/>
      <c r="B22" s="16"/>
      <c r="C22" s="16"/>
      <c r="D22" s="16"/>
      <c r="E22" s="16"/>
      <c r="F22" s="11" t="s">
        <v>22</v>
      </c>
      <c r="G22" s="17" t="s">
        <v>66</v>
      </c>
      <c r="H22" s="25" t="s">
        <v>67</v>
      </c>
      <c r="I22" s="16"/>
      <c r="J22" s="16"/>
    </row>
    <row r="23" ht="15.75" customHeight="1">
      <c r="A23" s="16"/>
      <c r="B23" s="16"/>
      <c r="C23" s="16"/>
      <c r="D23" s="16"/>
      <c r="E23" s="16"/>
      <c r="F23" s="11" t="s">
        <v>25</v>
      </c>
      <c r="G23" s="17" t="s">
        <v>68</v>
      </c>
      <c r="H23" s="17" t="s">
        <v>69</v>
      </c>
      <c r="I23" s="16"/>
      <c r="J23" s="16"/>
    </row>
    <row r="24" ht="15.75" customHeight="1">
      <c r="A24" s="5"/>
      <c r="B24" s="5"/>
      <c r="C24" s="5"/>
      <c r="D24" s="5"/>
      <c r="E24" s="5"/>
      <c r="F24" s="18" t="s">
        <v>28</v>
      </c>
      <c r="G24" s="19" t="s">
        <v>70</v>
      </c>
      <c r="H24" s="23" t="s">
        <v>71</v>
      </c>
      <c r="I24" s="5"/>
      <c r="J24" s="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9">
    <mergeCell ref="J2:J3"/>
    <mergeCell ref="K2:K3"/>
    <mergeCell ref="I4:I7"/>
    <mergeCell ref="J4:J7"/>
    <mergeCell ref="K4:K7"/>
    <mergeCell ref="J8:J12"/>
    <mergeCell ref="K8:K12"/>
    <mergeCell ref="I8:I12"/>
    <mergeCell ref="J21:J24"/>
    <mergeCell ref="K21:K24"/>
    <mergeCell ref="I13:I16"/>
    <mergeCell ref="J13:J16"/>
    <mergeCell ref="K13:K16"/>
    <mergeCell ref="I17:I20"/>
    <mergeCell ref="J17:J20"/>
    <mergeCell ref="K17:K20"/>
    <mergeCell ref="I21:I24"/>
    <mergeCell ref="A2:A3"/>
    <mergeCell ref="B2:B3"/>
    <mergeCell ref="C2:C3"/>
    <mergeCell ref="D2:D3"/>
    <mergeCell ref="E2:E3"/>
    <mergeCell ref="F2:H2"/>
    <mergeCell ref="I2:I3"/>
    <mergeCell ref="B17:B20"/>
    <mergeCell ref="C17:C20"/>
    <mergeCell ref="B21:B24"/>
    <mergeCell ref="C21:C24"/>
    <mergeCell ref="A21:A24"/>
    <mergeCell ref="D17:D20"/>
    <mergeCell ref="E17:E20"/>
    <mergeCell ref="D21:D24"/>
    <mergeCell ref="E21:E24"/>
    <mergeCell ref="C8:C12"/>
    <mergeCell ref="D8:D12"/>
    <mergeCell ref="A4:A7"/>
    <mergeCell ref="B4:B7"/>
    <mergeCell ref="C4:C7"/>
    <mergeCell ref="D4:D7"/>
    <mergeCell ref="E4:E7"/>
    <mergeCell ref="A8:A12"/>
    <mergeCell ref="E13:E16"/>
    <mergeCell ref="E8:E12"/>
    <mergeCell ref="A13:A16"/>
    <mergeCell ref="B13:B16"/>
    <mergeCell ref="C13:C16"/>
    <mergeCell ref="D13:D16"/>
    <mergeCell ref="A17:A20"/>
    <mergeCell ref="B8:B12"/>
  </mergeCells>
  <conditionalFormatting sqref="I4 I8 I13 I17 I21">
    <cfRule type="cellIs" dxfId="0" priority="1" operator="equal">
      <formula>"TO DO"</formula>
    </cfRule>
  </conditionalFormatting>
  <conditionalFormatting sqref="I4 I8 I13 I17 I21">
    <cfRule type="cellIs" dxfId="1" priority="2" operator="equal">
      <formula>"IN PROGRESS"</formula>
    </cfRule>
  </conditionalFormatting>
  <conditionalFormatting sqref="I4 I8 I13 I17 I21">
    <cfRule type="cellIs" dxfId="2" priority="3" operator="equal">
      <formula>"REVIEWED"</formula>
    </cfRule>
  </conditionalFormatting>
  <conditionalFormatting sqref="I4 I8 I13 I17 I21">
    <cfRule type="cellIs" dxfId="3" priority="4" operator="equal">
      <formula>"IN REVIEW"</formula>
    </cfRule>
  </conditionalFormatting>
  <dataValidations>
    <dataValidation type="list" allowBlank="1" sqref="I4 I8 I13 I17 I21">
      <formula1>"TO DO,In Progress,In Review,Reviewed"</formula1>
    </dataValidation>
  </dataValidations>
  <hyperlinks>
    <hyperlink r:id="rId1" ref="G4"/>
    <hyperlink r:id="rId2" ref="G13"/>
    <hyperlink r:id="rId3" ref="G17"/>
    <hyperlink r:id="rId4" ref="G21"/>
  </hyperlinks>
  <printOptions gridLines="1" horizontalCentered="1"/>
  <pageMargins bottom="0.75" footer="0.0" header="0.0" left="0.7" right="0.7" top="0.75"/>
  <pageSetup fitToHeight="0" paperSize="9" cellComments="atEnd" orientation="landscape" pageOrder="overThenDown"/>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6.63"/>
    <col customWidth="1" min="8" max="8" width="17.0"/>
  </cols>
  <sheetData>
    <row r="1">
      <c r="A1" s="26" t="s">
        <v>0</v>
      </c>
      <c r="B1" s="26" t="s">
        <v>1</v>
      </c>
      <c r="C1" s="26" t="s">
        <v>2</v>
      </c>
      <c r="D1" s="26" t="s">
        <v>3</v>
      </c>
      <c r="E1" s="26" t="s">
        <v>73</v>
      </c>
      <c r="F1" s="26" t="s">
        <v>74</v>
      </c>
      <c r="G1" s="27" t="s">
        <v>5</v>
      </c>
      <c r="H1" s="4"/>
      <c r="I1" s="26" t="s">
        <v>75</v>
      </c>
      <c r="J1" s="26" t="s">
        <v>76</v>
      </c>
      <c r="K1" s="26" t="s">
        <v>77</v>
      </c>
      <c r="L1" s="26" t="s">
        <v>78</v>
      </c>
      <c r="M1" s="26" t="s">
        <v>79</v>
      </c>
      <c r="N1" s="26" t="s">
        <v>80</v>
      </c>
      <c r="O1" s="26" t="s">
        <v>81</v>
      </c>
    </row>
    <row r="2">
      <c r="A2" s="5"/>
      <c r="B2" s="5"/>
      <c r="C2" s="5"/>
      <c r="D2" s="5"/>
      <c r="E2" s="5"/>
      <c r="F2" s="5"/>
      <c r="G2" s="28" t="s">
        <v>9</v>
      </c>
      <c r="H2" s="28" t="s">
        <v>10</v>
      </c>
      <c r="I2" s="5"/>
      <c r="J2" s="5"/>
      <c r="K2" s="5"/>
      <c r="L2" s="5"/>
      <c r="M2" s="5"/>
      <c r="N2" s="5"/>
      <c r="O2" s="5"/>
    </row>
    <row r="3">
      <c r="A3" s="29" t="s">
        <v>82</v>
      </c>
      <c r="B3" s="30">
        <v>45008.0</v>
      </c>
      <c r="C3" s="31" t="s">
        <v>83</v>
      </c>
      <c r="D3" s="32" t="s">
        <v>84</v>
      </c>
      <c r="E3" s="32" t="s">
        <v>85</v>
      </c>
      <c r="F3" s="32" t="s">
        <v>86</v>
      </c>
      <c r="G3" s="33">
        <v>1.0</v>
      </c>
      <c r="H3" s="34" t="s">
        <v>87</v>
      </c>
      <c r="I3" s="35"/>
      <c r="J3" s="35"/>
      <c r="K3" s="31" t="s">
        <v>88</v>
      </c>
      <c r="L3" s="31" t="s">
        <v>88</v>
      </c>
      <c r="M3" s="31" t="s">
        <v>89</v>
      </c>
      <c r="N3" s="31" t="s">
        <v>90</v>
      </c>
      <c r="O3" s="36" t="s">
        <v>91</v>
      </c>
    </row>
    <row r="4">
      <c r="A4" s="16"/>
      <c r="B4" s="16"/>
      <c r="C4" s="16"/>
      <c r="D4" s="16"/>
      <c r="E4" s="16"/>
      <c r="F4" s="16"/>
      <c r="G4" s="33">
        <v>2.0</v>
      </c>
      <c r="H4" s="37" t="s">
        <v>92</v>
      </c>
      <c r="I4" s="16"/>
      <c r="J4" s="16"/>
      <c r="K4" s="16"/>
      <c r="L4" s="16"/>
      <c r="M4" s="16"/>
      <c r="N4" s="16"/>
      <c r="O4" s="16"/>
    </row>
    <row r="5">
      <c r="A5" s="16"/>
      <c r="B5" s="16"/>
      <c r="C5" s="16"/>
      <c r="D5" s="16"/>
      <c r="E5" s="16"/>
      <c r="F5" s="16"/>
      <c r="G5" s="33">
        <v>3.0</v>
      </c>
      <c r="H5" s="37" t="s">
        <v>93</v>
      </c>
      <c r="I5" s="16"/>
      <c r="J5" s="16"/>
      <c r="K5" s="16"/>
      <c r="L5" s="16"/>
      <c r="M5" s="16"/>
      <c r="N5" s="16"/>
      <c r="O5" s="16"/>
    </row>
    <row r="6">
      <c r="A6" s="16"/>
      <c r="B6" s="16"/>
      <c r="C6" s="16"/>
      <c r="D6" s="16"/>
      <c r="E6" s="16"/>
      <c r="F6" s="16"/>
      <c r="G6" s="33">
        <v>4.0</v>
      </c>
      <c r="H6" s="33"/>
      <c r="I6" s="16"/>
      <c r="J6" s="16"/>
      <c r="K6" s="16"/>
      <c r="L6" s="16"/>
      <c r="M6" s="16"/>
      <c r="N6" s="16"/>
      <c r="O6" s="16"/>
    </row>
    <row r="7">
      <c r="A7" s="5"/>
      <c r="B7" s="5"/>
      <c r="C7" s="5"/>
      <c r="D7" s="5"/>
      <c r="E7" s="5"/>
      <c r="F7" s="5"/>
      <c r="G7" s="33">
        <v>5.0</v>
      </c>
      <c r="H7" s="33"/>
      <c r="I7" s="5"/>
      <c r="J7" s="5"/>
      <c r="K7" s="5"/>
      <c r="L7" s="5"/>
      <c r="M7" s="5"/>
      <c r="N7" s="5"/>
      <c r="O7" s="5"/>
    </row>
    <row r="8">
      <c r="A8" s="26" t="s">
        <v>0</v>
      </c>
      <c r="B8" s="26" t="s">
        <v>1</v>
      </c>
      <c r="C8" s="26" t="s">
        <v>2</v>
      </c>
      <c r="D8" s="26" t="s">
        <v>3</v>
      </c>
      <c r="E8" s="26" t="s">
        <v>73</v>
      </c>
      <c r="F8" s="26" t="s">
        <v>74</v>
      </c>
      <c r="G8" s="27" t="s">
        <v>5</v>
      </c>
      <c r="H8" s="4"/>
      <c r="I8" s="26" t="s">
        <v>75</v>
      </c>
      <c r="J8" s="26" t="s">
        <v>76</v>
      </c>
      <c r="K8" s="26" t="s">
        <v>77</v>
      </c>
      <c r="L8" s="26" t="s">
        <v>78</v>
      </c>
      <c r="M8" s="26" t="s">
        <v>79</v>
      </c>
      <c r="N8" s="26" t="s">
        <v>80</v>
      </c>
      <c r="O8" s="26" t="s">
        <v>81</v>
      </c>
    </row>
    <row r="9">
      <c r="A9" s="5"/>
      <c r="B9" s="5"/>
      <c r="C9" s="5"/>
      <c r="D9" s="5"/>
      <c r="E9" s="5"/>
      <c r="F9" s="5"/>
      <c r="G9" s="28" t="s">
        <v>9</v>
      </c>
      <c r="H9" s="28" t="s">
        <v>10</v>
      </c>
      <c r="I9" s="5"/>
      <c r="J9" s="5"/>
      <c r="K9" s="5"/>
      <c r="L9" s="5"/>
      <c r="M9" s="5"/>
      <c r="N9" s="5"/>
      <c r="O9" s="5"/>
    </row>
    <row r="10">
      <c r="A10" s="29" t="s">
        <v>94</v>
      </c>
      <c r="B10" s="30">
        <v>45008.0</v>
      </c>
      <c r="C10" s="31" t="s">
        <v>95</v>
      </c>
      <c r="D10" s="32" t="s">
        <v>96</v>
      </c>
      <c r="E10" s="32" t="s">
        <v>97</v>
      </c>
      <c r="F10" s="32" t="s">
        <v>98</v>
      </c>
      <c r="G10" s="33">
        <v>1.0</v>
      </c>
      <c r="H10" s="34" t="s">
        <v>99</v>
      </c>
      <c r="I10" s="35"/>
      <c r="J10" s="35"/>
      <c r="K10" s="31" t="s">
        <v>88</v>
      </c>
      <c r="L10" s="31" t="s">
        <v>88</v>
      </c>
      <c r="M10" s="31" t="s">
        <v>89</v>
      </c>
      <c r="N10" s="31" t="s">
        <v>100</v>
      </c>
      <c r="O10" s="36" t="s">
        <v>91</v>
      </c>
    </row>
    <row r="11">
      <c r="A11" s="16"/>
      <c r="B11" s="16"/>
      <c r="C11" s="16"/>
      <c r="D11" s="16"/>
      <c r="E11" s="16"/>
      <c r="F11" s="16"/>
      <c r="G11" s="33">
        <v>2.0</v>
      </c>
      <c r="H11" s="37" t="s">
        <v>92</v>
      </c>
      <c r="I11" s="16"/>
      <c r="J11" s="16"/>
      <c r="K11" s="16"/>
      <c r="L11" s="16"/>
      <c r="M11" s="16"/>
      <c r="N11" s="16"/>
      <c r="O11" s="16"/>
    </row>
    <row r="12">
      <c r="A12" s="16"/>
      <c r="B12" s="16"/>
      <c r="C12" s="16"/>
      <c r="D12" s="16"/>
      <c r="E12" s="16"/>
      <c r="F12" s="16"/>
      <c r="G12" s="33">
        <v>3.0</v>
      </c>
      <c r="H12" s="37" t="s">
        <v>93</v>
      </c>
      <c r="I12" s="16"/>
      <c r="J12" s="16"/>
      <c r="K12" s="16"/>
      <c r="L12" s="16"/>
      <c r="M12" s="16"/>
      <c r="N12" s="16"/>
      <c r="O12" s="16"/>
    </row>
    <row r="13">
      <c r="A13" s="16"/>
      <c r="B13" s="16"/>
      <c r="C13" s="16"/>
      <c r="D13" s="16"/>
      <c r="E13" s="16"/>
      <c r="F13" s="16"/>
      <c r="G13" s="33">
        <v>4.0</v>
      </c>
      <c r="H13" s="33"/>
      <c r="I13" s="16"/>
      <c r="J13" s="16"/>
      <c r="K13" s="16"/>
      <c r="L13" s="16"/>
      <c r="M13" s="16"/>
      <c r="N13" s="16"/>
      <c r="O13" s="16"/>
    </row>
    <row r="14">
      <c r="A14" s="5"/>
      <c r="B14" s="5"/>
      <c r="C14" s="5"/>
      <c r="D14" s="5"/>
      <c r="E14" s="5"/>
      <c r="F14" s="5"/>
      <c r="G14" s="33">
        <v>5.0</v>
      </c>
      <c r="H14" s="33"/>
      <c r="I14" s="5"/>
      <c r="J14" s="5"/>
      <c r="K14" s="5"/>
      <c r="L14" s="5"/>
      <c r="M14" s="5"/>
      <c r="N14" s="5"/>
      <c r="O14" s="5"/>
    </row>
    <row r="15">
      <c r="A15" s="26" t="s">
        <v>0</v>
      </c>
      <c r="B15" s="26" t="s">
        <v>1</v>
      </c>
      <c r="C15" s="26" t="s">
        <v>2</v>
      </c>
      <c r="D15" s="26" t="s">
        <v>3</v>
      </c>
      <c r="E15" s="26" t="s">
        <v>73</v>
      </c>
      <c r="F15" s="26" t="s">
        <v>74</v>
      </c>
      <c r="G15" s="27" t="s">
        <v>5</v>
      </c>
      <c r="H15" s="4"/>
      <c r="I15" s="26" t="s">
        <v>75</v>
      </c>
      <c r="J15" s="26" t="s">
        <v>76</v>
      </c>
      <c r="K15" s="26" t="s">
        <v>77</v>
      </c>
      <c r="L15" s="26" t="s">
        <v>78</v>
      </c>
      <c r="M15" s="26" t="s">
        <v>79</v>
      </c>
      <c r="N15" s="26" t="s">
        <v>80</v>
      </c>
      <c r="O15" s="26" t="s">
        <v>81</v>
      </c>
    </row>
    <row r="16">
      <c r="A16" s="5"/>
      <c r="B16" s="5"/>
      <c r="C16" s="5"/>
      <c r="D16" s="5"/>
      <c r="E16" s="5"/>
      <c r="F16" s="5"/>
      <c r="G16" s="28" t="s">
        <v>9</v>
      </c>
      <c r="H16" s="28" t="s">
        <v>10</v>
      </c>
      <c r="I16" s="5"/>
      <c r="J16" s="5"/>
      <c r="K16" s="5"/>
      <c r="L16" s="5"/>
      <c r="M16" s="5"/>
      <c r="N16" s="5"/>
      <c r="O16" s="5"/>
    </row>
    <row r="17">
      <c r="A17" s="29" t="s">
        <v>94</v>
      </c>
      <c r="B17" s="30">
        <v>45008.0</v>
      </c>
      <c r="C17" s="31" t="s">
        <v>95</v>
      </c>
      <c r="D17" s="32" t="s">
        <v>96</v>
      </c>
      <c r="E17" s="32" t="s">
        <v>97</v>
      </c>
      <c r="F17" s="32" t="s">
        <v>98</v>
      </c>
      <c r="G17" s="33">
        <v>1.0</v>
      </c>
      <c r="H17" s="34" t="s">
        <v>101</v>
      </c>
      <c r="I17" s="35"/>
      <c r="J17" s="35"/>
      <c r="K17" s="31" t="s">
        <v>88</v>
      </c>
      <c r="L17" s="31" t="s">
        <v>88</v>
      </c>
      <c r="M17" s="31" t="s">
        <v>89</v>
      </c>
      <c r="N17" s="31" t="s">
        <v>100</v>
      </c>
      <c r="O17" s="36" t="s">
        <v>91</v>
      </c>
    </row>
    <row r="18">
      <c r="A18" s="16"/>
      <c r="B18" s="16"/>
      <c r="C18" s="16"/>
      <c r="D18" s="16"/>
      <c r="E18" s="16"/>
      <c r="F18" s="16"/>
      <c r="G18" s="33">
        <v>2.0</v>
      </c>
      <c r="H18" s="37" t="s">
        <v>92</v>
      </c>
      <c r="I18" s="16"/>
      <c r="J18" s="16"/>
      <c r="K18" s="16"/>
      <c r="L18" s="16"/>
      <c r="M18" s="16"/>
      <c r="N18" s="16"/>
      <c r="O18" s="16"/>
    </row>
    <row r="19">
      <c r="A19" s="16"/>
      <c r="B19" s="16"/>
      <c r="C19" s="16"/>
      <c r="D19" s="16"/>
      <c r="E19" s="16"/>
      <c r="F19" s="16"/>
      <c r="G19" s="33">
        <v>3.0</v>
      </c>
      <c r="H19" s="37" t="s">
        <v>93</v>
      </c>
      <c r="I19" s="16"/>
      <c r="J19" s="16"/>
      <c r="K19" s="16"/>
      <c r="L19" s="16"/>
      <c r="M19" s="16"/>
      <c r="N19" s="16"/>
      <c r="O19" s="16"/>
    </row>
    <row r="20">
      <c r="A20" s="16"/>
      <c r="B20" s="16"/>
      <c r="C20" s="16"/>
      <c r="D20" s="16"/>
      <c r="E20" s="16"/>
      <c r="F20" s="16"/>
      <c r="G20" s="33">
        <v>4.0</v>
      </c>
      <c r="H20" s="33"/>
      <c r="I20" s="16"/>
      <c r="J20" s="16"/>
      <c r="K20" s="16"/>
      <c r="L20" s="16"/>
      <c r="M20" s="16"/>
      <c r="N20" s="16"/>
      <c r="O20" s="16"/>
    </row>
    <row r="21">
      <c r="A21" s="5"/>
      <c r="B21" s="5"/>
      <c r="C21" s="5"/>
      <c r="D21" s="5"/>
      <c r="E21" s="5"/>
      <c r="F21" s="5"/>
      <c r="G21" s="33">
        <v>5.0</v>
      </c>
      <c r="H21" s="33"/>
      <c r="I21" s="5"/>
      <c r="J21" s="5"/>
      <c r="K21" s="5"/>
      <c r="L21" s="5"/>
      <c r="M21" s="5"/>
      <c r="N21" s="5"/>
      <c r="O21" s="5"/>
    </row>
  </sheetData>
  <mergeCells count="81">
    <mergeCell ref="D10:D14"/>
    <mergeCell ref="E10:E14"/>
    <mergeCell ref="A10:A14"/>
    <mergeCell ref="A15:A16"/>
    <mergeCell ref="A17:A21"/>
    <mergeCell ref="A8:A9"/>
    <mergeCell ref="B8:B9"/>
    <mergeCell ref="C8:C9"/>
    <mergeCell ref="D8:D9"/>
    <mergeCell ref="E8:E9"/>
    <mergeCell ref="F8:F9"/>
    <mergeCell ref="F10:F14"/>
    <mergeCell ref="C15:C16"/>
    <mergeCell ref="D15:D16"/>
    <mergeCell ref="F15:F16"/>
    <mergeCell ref="B10:B14"/>
    <mergeCell ref="C10:C14"/>
    <mergeCell ref="B17:B21"/>
    <mergeCell ref="C17:C21"/>
    <mergeCell ref="D17:D21"/>
    <mergeCell ref="B15:B16"/>
    <mergeCell ref="E15:E16"/>
    <mergeCell ref="N17:N21"/>
    <mergeCell ref="O17:O21"/>
    <mergeCell ref="E17:E21"/>
    <mergeCell ref="F17:F21"/>
    <mergeCell ref="K17:K21"/>
    <mergeCell ref="L17:L21"/>
    <mergeCell ref="I17:I21"/>
    <mergeCell ref="M17:M21"/>
    <mergeCell ref="J17:J21"/>
    <mergeCell ref="I1:I2"/>
    <mergeCell ref="J1:J2"/>
    <mergeCell ref="K1:K2"/>
    <mergeCell ref="L1:L2"/>
    <mergeCell ref="M1:M2"/>
    <mergeCell ref="N1:N2"/>
    <mergeCell ref="O1:O2"/>
    <mergeCell ref="A1:A2"/>
    <mergeCell ref="B1:B2"/>
    <mergeCell ref="C1:C2"/>
    <mergeCell ref="D1:D2"/>
    <mergeCell ref="E1:E2"/>
    <mergeCell ref="F1:F2"/>
    <mergeCell ref="G1:H1"/>
    <mergeCell ref="A3:A7"/>
    <mergeCell ref="B3:B7"/>
    <mergeCell ref="C3:C7"/>
    <mergeCell ref="D3:D7"/>
    <mergeCell ref="E3:E7"/>
    <mergeCell ref="F3:F7"/>
    <mergeCell ref="I3:I7"/>
    <mergeCell ref="I8:I9"/>
    <mergeCell ref="J8:J9"/>
    <mergeCell ref="K8:K9"/>
    <mergeCell ref="L8:L9"/>
    <mergeCell ref="M8:M9"/>
    <mergeCell ref="N8:N9"/>
    <mergeCell ref="O8:O9"/>
    <mergeCell ref="G8:H8"/>
    <mergeCell ref="K10:K14"/>
    <mergeCell ref="L10:L14"/>
    <mergeCell ref="I10:I14"/>
    <mergeCell ref="I15:I16"/>
    <mergeCell ref="J15:J16"/>
    <mergeCell ref="K15:K16"/>
    <mergeCell ref="L15:L16"/>
    <mergeCell ref="G15:H15"/>
    <mergeCell ref="M10:M14"/>
    <mergeCell ref="N10:N14"/>
    <mergeCell ref="M15:M16"/>
    <mergeCell ref="N15:N16"/>
    <mergeCell ref="O15:O16"/>
    <mergeCell ref="J3:J7"/>
    <mergeCell ref="K3:K7"/>
    <mergeCell ref="L3:L7"/>
    <mergeCell ref="M3:M7"/>
    <mergeCell ref="N3:N7"/>
    <mergeCell ref="O3:O7"/>
    <mergeCell ref="J10:J14"/>
    <mergeCell ref="O10:O14"/>
  </mergeCells>
  <hyperlinks>
    <hyperlink display="03_56" location="'Prueba Exploratoria'!A4" ref="A3"/>
    <hyperlink r:id="rId1" ref="H3"/>
    <hyperlink r:id="rId2" ref="O3"/>
    <hyperlink display="03_63" location="'Prueba Exploratoria'!A8" ref="A10"/>
    <hyperlink r:id="rId3" ref="H10"/>
    <hyperlink r:id="rId4" ref="O10"/>
    <hyperlink display="03_63" location="'Prueba Exploratoria'!A8" ref="A17"/>
    <hyperlink r:id="rId5" ref="H17"/>
    <hyperlink r:id="rId6" ref="O1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45.5"/>
  </cols>
  <sheetData>
    <row r="1">
      <c r="A1" s="38" t="s">
        <v>102</v>
      </c>
      <c r="B1" s="38" t="s">
        <v>103</v>
      </c>
      <c r="C1" s="38" t="s">
        <v>76</v>
      </c>
      <c r="D1" s="38" t="s">
        <v>104</v>
      </c>
      <c r="E1" s="38" t="s">
        <v>105</v>
      </c>
      <c r="F1" s="38" t="s">
        <v>106</v>
      </c>
    </row>
    <row r="2">
      <c r="A2" s="19" t="s">
        <v>107</v>
      </c>
      <c r="B2" s="19">
        <v>54.0</v>
      </c>
      <c r="C2" s="39" t="s">
        <v>108</v>
      </c>
      <c r="D2" s="40">
        <v>45008.0</v>
      </c>
      <c r="E2" s="19" t="s">
        <v>109</v>
      </c>
      <c r="F2" s="19" t="s">
        <v>110</v>
      </c>
    </row>
    <row r="3">
      <c r="A3" s="19" t="s">
        <v>111</v>
      </c>
      <c r="B3" s="19">
        <v>56.0</v>
      </c>
      <c r="C3" s="41" t="s">
        <v>112</v>
      </c>
      <c r="D3" s="40">
        <v>45008.0</v>
      </c>
      <c r="E3" s="19" t="s">
        <v>82</v>
      </c>
      <c r="F3" s="19" t="s">
        <v>113</v>
      </c>
    </row>
    <row r="4">
      <c r="A4" s="19" t="s">
        <v>114</v>
      </c>
      <c r="B4" s="19">
        <v>61.0</v>
      </c>
      <c r="C4" s="39" t="s">
        <v>108</v>
      </c>
      <c r="D4" s="40">
        <v>45008.0</v>
      </c>
      <c r="E4" s="19" t="s">
        <v>109</v>
      </c>
      <c r="F4" s="19" t="s">
        <v>115</v>
      </c>
    </row>
    <row r="5">
      <c r="A5" s="19" t="s">
        <v>116</v>
      </c>
      <c r="B5" s="19">
        <v>62.0</v>
      </c>
      <c r="C5" s="42" t="s">
        <v>108</v>
      </c>
      <c r="D5" s="40">
        <v>45008.0</v>
      </c>
      <c r="E5" s="19" t="s">
        <v>109</v>
      </c>
      <c r="F5" s="19" t="s">
        <v>117</v>
      </c>
    </row>
    <row r="6">
      <c r="A6" s="19" t="s">
        <v>118</v>
      </c>
      <c r="B6" s="19">
        <v>63.0</v>
      </c>
      <c r="C6" s="41" t="s">
        <v>112</v>
      </c>
      <c r="D6" s="40">
        <v>45008.0</v>
      </c>
      <c r="E6" s="19" t="s">
        <v>94</v>
      </c>
      <c r="F6" s="19" t="s">
        <v>119</v>
      </c>
    </row>
    <row r="7">
      <c r="A7" s="19" t="s">
        <v>120</v>
      </c>
      <c r="B7" s="19">
        <v>64.0</v>
      </c>
      <c r="C7" s="42" t="s">
        <v>108</v>
      </c>
      <c r="D7" s="40">
        <v>45008.0</v>
      </c>
      <c r="E7" s="19" t="s">
        <v>109</v>
      </c>
      <c r="F7" s="19" t="s">
        <v>121</v>
      </c>
    </row>
    <row r="8">
      <c r="A8" s="19" t="s">
        <v>122</v>
      </c>
      <c r="B8" s="19">
        <v>65.0</v>
      </c>
      <c r="C8" s="43" t="s">
        <v>123</v>
      </c>
      <c r="D8" s="40">
        <v>45008.0</v>
      </c>
      <c r="E8" s="19" t="s">
        <v>109</v>
      </c>
      <c r="F8" s="44" t="s">
        <v>124</v>
      </c>
    </row>
    <row r="9">
      <c r="A9" s="25" t="s">
        <v>125</v>
      </c>
      <c r="B9" s="25">
        <v>35.0</v>
      </c>
      <c r="C9" s="45" t="s">
        <v>108</v>
      </c>
      <c r="D9" s="46">
        <v>44992.0</v>
      </c>
      <c r="E9" s="25" t="s">
        <v>109</v>
      </c>
      <c r="F9" s="25" t="s">
        <v>126</v>
      </c>
    </row>
    <row r="10">
      <c r="A10" s="25" t="s">
        <v>127</v>
      </c>
      <c r="B10" s="25">
        <v>19.0</v>
      </c>
      <c r="C10" s="45" t="s">
        <v>108</v>
      </c>
      <c r="D10" s="46">
        <v>44992.0</v>
      </c>
      <c r="F10" s="25" t="s">
        <v>128</v>
      </c>
    </row>
    <row r="11">
      <c r="A11" s="25" t="s">
        <v>129</v>
      </c>
      <c r="B11" s="25">
        <v>39.0</v>
      </c>
      <c r="C11" s="45" t="s">
        <v>108</v>
      </c>
      <c r="D11" s="46">
        <v>44992.0</v>
      </c>
      <c r="E11" s="25" t="s">
        <v>109</v>
      </c>
      <c r="F11" s="25" t="s">
        <v>130</v>
      </c>
    </row>
    <row r="12">
      <c r="A12" s="47" t="s">
        <v>131</v>
      </c>
      <c r="B12" s="25">
        <v>10.0</v>
      </c>
      <c r="C12" s="45" t="s">
        <v>108</v>
      </c>
      <c r="D12" s="46">
        <v>44985.0</v>
      </c>
      <c r="E12" s="25" t="s">
        <v>109</v>
      </c>
      <c r="F12" s="25" t="s">
        <v>132</v>
      </c>
    </row>
    <row r="13">
      <c r="A13" s="19" t="s">
        <v>133</v>
      </c>
      <c r="B13" s="19">
        <v>11.0</v>
      </c>
      <c r="C13" s="42" t="s">
        <v>108</v>
      </c>
      <c r="D13" s="40">
        <v>44985.0</v>
      </c>
      <c r="E13" s="19" t="s">
        <v>109</v>
      </c>
      <c r="F13" s="19" t="s">
        <v>134</v>
      </c>
    </row>
    <row r="14">
      <c r="A14" s="19" t="s">
        <v>135</v>
      </c>
      <c r="B14" s="19">
        <v>7.0</v>
      </c>
      <c r="C14" s="42" t="s">
        <v>108</v>
      </c>
      <c r="D14" s="40">
        <v>44985.0</v>
      </c>
      <c r="E14" s="19" t="s">
        <v>109</v>
      </c>
      <c r="F14" s="19" t="s">
        <v>136</v>
      </c>
    </row>
    <row r="15">
      <c r="A15" s="19" t="s">
        <v>137</v>
      </c>
      <c r="B15" s="19">
        <v>8.0</v>
      </c>
      <c r="C15" s="42" t="s">
        <v>108</v>
      </c>
      <c r="D15" s="40">
        <v>44985.0</v>
      </c>
      <c r="E15" s="19" t="s">
        <v>109</v>
      </c>
      <c r="F15" s="19" t="s">
        <v>138</v>
      </c>
    </row>
    <row r="16">
      <c r="A16" s="19" t="s">
        <v>139</v>
      </c>
      <c r="B16" s="19">
        <v>6.0</v>
      </c>
      <c r="C16" s="42" t="s">
        <v>108</v>
      </c>
      <c r="D16" s="40">
        <v>44985.0</v>
      </c>
      <c r="E16" s="48"/>
      <c r="F16" s="19" t="s">
        <v>140</v>
      </c>
    </row>
    <row r="17">
      <c r="A17" s="19" t="s">
        <v>141</v>
      </c>
      <c r="B17" s="19">
        <v>7.0</v>
      </c>
      <c r="C17" s="42" t="s">
        <v>108</v>
      </c>
      <c r="D17" s="40">
        <v>44985.0</v>
      </c>
      <c r="E17" s="19" t="s">
        <v>109</v>
      </c>
      <c r="F17" s="19" t="s">
        <v>136</v>
      </c>
    </row>
    <row r="18">
      <c r="A18" s="19" t="s">
        <v>142</v>
      </c>
      <c r="B18" s="19">
        <v>9.0</v>
      </c>
      <c r="C18" s="49" t="s">
        <v>108</v>
      </c>
      <c r="D18" s="40">
        <v>44985.0</v>
      </c>
      <c r="E18" s="50" t="s">
        <v>143</v>
      </c>
      <c r="F18" s="48" t="s">
        <v>144</v>
      </c>
    </row>
    <row r="19">
      <c r="A19" s="19" t="s">
        <v>145</v>
      </c>
      <c r="B19" s="19">
        <v>18.0</v>
      </c>
      <c r="C19" s="51" t="s">
        <v>108</v>
      </c>
      <c r="D19" s="40">
        <v>44979.0</v>
      </c>
      <c r="E19" s="19" t="s">
        <v>109</v>
      </c>
      <c r="F19" s="19" t="s">
        <v>146</v>
      </c>
    </row>
    <row r="20">
      <c r="A20" s="19" t="s">
        <v>147</v>
      </c>
      <c r="B20" s="19">
        <v>1.0</v>
      </c>
      <c r="C20" s="51" t="s">
        <v>108</v>
      </c>
      <c r="D20" s="40">
        <v>44979.0</v>
      </c>
      <c r="E20" s="19" t="s">
        <v>109</v>
      </c>
      <c r="F20" s="19" t="s">
        <v>148</v>
      </c>
    </row>
  </sheetData>
  <conditionalFormatting sqref="C18">
    <cfRule type="containsText" dxfId="4" priority="1" operator="containsText" text="Passed">
      <formula>NOT(ISERROR(SEARCH(("Passed"),(C18))))</formula>
    </cfRule>
  </conditionalFormatting>
  <hyperlinks>
    <hyperlink display="No se pude verificar la implementación del template de reserva exitosa. Ver defecto 03_56." location="'Prueba Exploratoria'!A4" ref="F8"/>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2" t="s">
        <v>149</v>
      </c>
    </row>
    <row r="3">
      <c r="A3" s="53" t="s">
        <v>150</v>
      </c>
      <c r="B3" s="53" t="s">
        <v>0</v>
      </c>
      <c r="C3" s="53" t="s">
        <v>151</v>
      </c>
      <c r="D3" s="53" t="s">
        <v>152</v>
      </c>
      <c r="E3" s="53" t="s">
        <v>153</v>
      </c>
      <c r="F3" s="53" t="s">
        <v>154</v>
      </c>
      <c r="G3" s="53" t="s">
        <v>155</v>
      </c>
      <c r="H3" s="53" t="s">
        <v>156</v>
      </c>
    </row>
    <row r="4">
      <c r="A4" s="54">
        <v>44993.0</v>
      </c>
      <c r="B4" s="55" t="s">
        <v>12</v>
      </c>
      <c r="C4" s="21" t="s">
        <v>157</v>
      </c>
      <c r="D4" s="56"/>
      <c r="E4" s="19" t="s">
        <v>89</v>
      </c>
      <c r="F4" s="19" t="s">
        <v>109</v>
      </c>
      <c r="G4" s="48"/>
      <c r="H4" s="19">
        <v>3.0</v>
      </c>
    </row>
    <row r="5">
      <c r="A5" s="57">
        <v>45008.0</v>
      </c>
      <c r="B5" s="44" t="s">
        <v>158</v>
      </c>
      <c r="C5" s="21" t="s">
        <v>159</v>
      </c>
      <c r="D5" s="56"/>
      <c r="E5" s="19" t="s">
        <v>89</v>
      </c>
      <c r="F5" s="44" t="s">
        <v>82</v>
      </c>
      <c r="G5" s="48"/>
      <c r="H5" s="19">
        <v>3.0</v>
      </c>
    </row>
    <row r="6">
      <c r="A6" s="57">
        <v>45006.0</v>
      </c>
      <c r="B6" s="58" t="s">
        <v>160</v>
      </c>
      <c r="C6" s="21" t="s">
        <v>159</v>
      </c>
      <c r="D6" s="56"/>
      <c r="E6" s="59" t="s">
        <v>89</v>
      </c>
      <c r="F6" s="44" t="s">
        <v>82</v>
      </c>
      <c r="G6" s="48"/>
      <c r="H6" s="19">
        <v>3.0</v>
      </c>
    </row>
    <row r="7">
      <c r="A7" s="40">
        <v>45008.0</v>
      </c>
      <c r="B7" s="44" t="s">
        <v>161</v>
      </c>
      <c r="C7" s="21" t="s">
        <v>157</v>
      </c>
      <c r="D7" s="56"/>
      <c r="E7" s="19" t="s">
        <v>89</v>
      </c>
      <c r="F7" s="19" t="s">
        <v>109</v>
      </c>
      <c r="G7" s="48"/>
      <c r="H7" s="19">
        <v>3.0</v>
      </c>
    </row>
    <row r="8">
      <c r="A8" s="48"/>
      <c r="B8" s="48"/>
      <c r="C8" s="60" t="s">
        <v>37</v>
      </c>
      <c r="D8" s="48"/>
      <c r="E8" s="48"/>
      <c r="F8" s="48"/>
      <c r="G8" s="48"/>
      <c r="H8" s="48"/>
    </row>
    <row r="9">
      <c r="A9" s="48"/>
      <c r="B9" s="48"/>
      <c r="C9" s="60" t="s">
        <v>37</v>
      </c>
      <c r="D9" s="48"/>
      <c r="E9" s="48"/>
      <c r="F9" s="48"/>
      <c r="G9" s="48"/>
      <c r="H9" s="48"/>
    </row>
    <row r="10">
      <c r="A10" s="48"/>
      <c r="B10" s="48"/>
      <c r="C10" s="60" t="s">
        <v>37</v>
      </c>
      <c r="D10" s="48"/>
      <c r="E10" s="48"/>
      <c r="F10" s="48"/>
      <c r="G10" s="48"/>
      <c r="H10" s="48"/>
    </row>
    <row r="11">
      <c r="A11" s="61"/>
      <c r="B11" s="62"/>
      <c r="C11" s="13" t="s">
        <v>37</v>
      </c>
      <c r="D11" s="48"/>
      <c r="E11" s="48"/>
      <c r="F11" s="48"/>
      <c r="G11" s="48"/>
      <c r="H11" s="48"/>
    </row>
    <row r="12">
      <c r="A12" s="61"/>
      <c r="B12" s="62"/>
      <c r="C12" s="13" t="s">
        <v>37</v>
      </c>
      <c r="D12" s="48"/>
      <c r="E12" s="48"/>
      <c r="F12" s="48"/>
      <c r="G12" s="48"/>
      <c r="H12" s="48"/>
    </row>
  </sheetData>
  <conditionalFormatting sqref="C4:C12">
    <cfRule type="cellIs" dxfId="0" priority="1" operator="equal">
      <formula>"TO DO"</formula>
    </cfRule>
  </conditionalFormatting>
  <conditionalFormatting sqref="C4:C12">
    <cfRule type="cellIs" dxfId="1" priority="2" operator="equal">
      <formula>"IN PROGRESS"</formula>
    </cfRule>
  </conditionalFormatting>
  <conditionalFormatting sqref="C4:C12">
    <cfRule type="cellIs" dxfId="5" priority="3" operator="equal">
      <formula>"DEPRECATED"</formula>
    </cfRule>
  </conditionalFormatting>
  <conditionalFormatting sqref="C4:C12">
    <cfRule type="cellIs" dxfId="6" priority="4" operator="equal">
      <formula>"FAIL"</formula>
    </cfRule>
  </conditionalFormatting>
  <conditionalFormatting sqref="C4:C12">
    <cfRule type="cellIs" dxfId="2" priority="5" operator="equal">
      <formula>"PASSED"</formula>
    </cfRule>
  </conditionalFormatting>
  <dataValidations>
    <dataValidation type="list" allowBlank="1" sqref="C4:C12">
      <formula1>"TO DO,IN PROGRESS,DEPRECATED,FAIL,PASSED"</formula1>
    </dataValidation>
  </dataValidations>
  <hyperlinks>
    <hyperlink display="DB_LOGIN_001" location="'Diseño - CP'!A4:A7" ref="B4"/>
    <hyperlink display="DB_BOTON_RESERVA_002" location="'Diseño - CP'!A8:A12" ref="B5"/>
    <hyperlink display="03_56" location="Defectos!A3:A7" ref="F5"/>
    <hyperlink display="DH_BOTON_RESERVA_003" location="'Diseño - CP'!A12:A15" ref="B6"/>
    <hyperlink display="03_56" location="Defectos!A3:A7" ref="F6"/>
    <hyperlink display="DB_BUSQUEDA_001" location="'Diseño - CP'!A17:A20" ref="B7"/>
  </hyperlinks>
  <drawing r:id="rId1"/>
</worksheet>
</file>