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celli\Dropbox\School\Classes\RMI Intro\Websites\Practice Exams\data\"/>
    </mc:Choice>
  </mc:AlternateContent>
  <xr:revisionPtr revIDLastSave="0" documentId="13_ncr:1_{4FC5E3DF-58A7-4CAF-B1FF-99FE618DCEAD}" xr6:coauthVersionLast="47" xr6:coauthVersionMax="47" xr10:uidLastSave="{00000000-0000-0000-0000-000000000000}"/>
  <bookViews>
    <workbookView xWindow="-110" yWindow="-110" windowWidth="38620" windowHeight="21100" xr2:uid="{C4C9C155-6B30-4FFC-AE46-7687C03A2A1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9" i="1" l="1"/>
  <c r="K20" i="1" s="1"/>
  <c r="K21" i="1" s="1"/>
  <c r="K22" i="1" s="1"/>
  <c r="K23" i="1" s="1"/>
  <c r="K24" i="1" s="1"/>
  <c r="K25" i="1" s="1"/>
  <c r="K26" i="1" s="1"/>
  <c r="K27" i="1" s="1"/>
  <c r="K28" i="1" s="1"/>
  <c r="K29" i="1" s="1"/>
  <c r="K30" i="1" s="1"/>
  <c r="K31" i="1" s="1"/>
  <c r="K32" i="1" s="1"/>
  <c r="K33" i="1" s="1"/>
  <c r="K34" i="1" s="1"/>
  <c r="K35" i="1" s="1"/>
  <c r="K36" i="1" s="1"/>
  <c r="K37" i="1" s="1"/>
  <c r="K38" i="1" s="1"/>
  <c r="K39" i="1" s="1"/>
  <c r="K40" i="1" s="1"/>
  <c r="K41" i="1" s="1"/>
  <c r="K42" i="1" s="1"/>
  <c r="K43" i="1" s="1"/>
  <c r="K44" i="1" s="1"/>
  <c r="K45" i="1" s="1"/>
  <c r="K46" i="1" s="1"/>
  <c r="K47" i="1" s="1"/>
</calcChain>
</file>

<file path=xl/sharedStrings.xml><?xml version="1.0" encoding="utf-8"?>
<sst xmlns="http://schemas.openxmlformats.org/spreadsheetml/2006/main" count="652" uniqueCount="432">
  <si>
    <t>Topic</t>
  </si>
  <si>
    <t>Text</t>
  </si>
  <si>
    <t>correct</t>
  </si>
  <si>
    <t>block_id</t>
  </si>
  <si>
    <t>extras</t>
  </si>
  <si>
    <t>d</t>
  </si>
  <si>
    <t>a</t>
  </si>
  <si>
    <t>b</t>
  </si>
  <si>
    <t>c</t>
  </si>
  <si>
    <t>idea_id</t>
  </si>
  <si>
    <t>q_id</t>
  </si>
  <si>
    <t>b_info</t>
  </si>
  <si>
    <t>y</t>
  </si>
  <si>
    <t>n</t>
  </si>
  <si>
    <t>ac</t>
  </si>
  <si>
    <t>none</t>
  </si>
  <si>
    <t>ad</t>
  </si>
  <si>
    <t>abc</t>
  </si>
  <si>
    <t>abd</t>
  </si>
  <si>
    <t>abcd</t>
  </si>
  <si>
    <t>TRIA helps with the market for insuring losses due to terrorism by doing which of the following?</t>
  </si>
  <si>
    <t>Require individuals to purchase terrorism insurance.</t>
  </si>
  <si>
    <t>Provide federal reinsurance to those insurers who provide terrorism insurance.</t>
  </si>
  <si>
    <t>Provide subsidies to private firms to purchase terrorism insurance.</t>
  </si>
  <si>
    <t>How is the NFIP primarily funded?</t>
  </si>
  <si>
    <t>Federal taxes</t>
  </si>
  <si>
    <t>State taxes</t>
  </si>
  <si>
    <t>Insurance premiums paid by policyholders</t>
  </si>
  <si>
    <t>Donations from private companies</t>
  </si>
  <si>
    <t>Which of the following factors influence flood insurance premiums under the NFIP?</t>
  </si>
  <si>
    <t>Flood risk</t>
  </si>
  <si>
    <t>Building elevation</t>
  </si>
  <si>
    <t>Building materials</t>
  </si>
  <si>
    <t>Age of the building</t>
  </si>
  <si>
    <t>Which of the following are proposed changes to the NFIP?</t>
  </si>
  <si>
    <t>Phasing out subsidies for high-risk properties</t>
  </si>
  <si>
    <t>Increasing funding for the FEMA Buyout Program</t>
  </si>
  <si>
    <t>Removing the Mortgage Mandate</t>
  </si>
  <si>
    <t>Updating Floodplain Maps</t>
  </si>
  <si>
    <t>What is the primary purpose of the NFIP's floodplain mapping?</t>
  </si>
  <si>
    <t>To identify areas at risk of flooding</t>
  </si>
  <si>
    <t>To plan infrastructure projects</t>
  </si>
  <si>
    <t>To determine the cost of flood insurance premiums</t>
  </si>
  <si>
    <t>To allocate funding for flood mitigation projects</t>
  </si>
  <si>
    <t>Which of the following are potential behavioral impacts of the NFIP?</t>
  </si>
  <si>
    <t>Encouraging development in flood-prone areas</t>
  </si>
  <si>
    <t>Discouraging development in flood-prone areas</t>
  </si>
  <si>
    <t>Discouraging the purchase of flood insurance</t>
  </si>
  <si>
    <t xml:space="preserve"> Outdated flood maps</t>
  </si>
  <si>
    <t>Subsidizing flood insurance for wealthy homeowners</t>
  </si>
  <si>
    <t>Strict eligibility requirements</t>
  </si>
  <si>
    <t>What are repetitive loss properties?</t>
  </si>
  <si>
    <t>Properties that have experienced multiple flood claims over a short period</t>
  </si>
  <si>
    <t>Properties built with flood-resistant materials</t>
  </si>
  <si>
    <t>Properties that have been abandoned due to flood damage</t>
  </si>
  <si>
    <t>Why has the NFIP  accumulated debt?</t>
  </si>
  <si>
    <t>High administrative costs</t>
  </si>
  <si>
    <t>Frequent payouts for repetitive loss properties</t>
  </si>
  <si>
    <t>Low insurance premiums</t>
  </si>
  <si>
    <t>Lack of participation from homeowners in flood-prone areas</t>
  </si>
  <si>
    <t>Increasing funding for floodplain mapping</t>
  </si>
  <si>
    <t>Encouraging homeowners to purchase private flood insurance</t>
  </si>
  <si>
    <t>Implementing a buyout program for repetitive loss properties</t>
  </si>
  <si>
    <t>Reducing the number of policies issued in high-risk areas</t>
  </si>
  <si>
    <t>Insider trading</t>
  </si>
  <si>
    <t>Embezzling company funds</t>
  </si>
  <si>
    <t>What was the main accusation against Martha Stewart in her criminal case?</t>
  </si>
  <si>
    <t>Tax evasion</t>
  </si>
  <si>
    <t>Trading stocks based on non-public information</t>
  </si>
  <si>
    <t>Manipulating the stock market</t>
  </si>
  <si>
    <t>What is a Ponzi scheme?</t>
  </si>
  <si>
    <t>A fraudulent investment scheme where returns are paid to existing investors from funds contributed by new investors</t>
  </si>
  <si>
    <t>A legitimate investment strategy that guarantees high returns</t>
  </si>
  <si>
    <t>A type of pyramid scheme that involves the sale of products</t>
  </si>
  <si>
    <t>A stock market manipulation tactic that involves artificially inflating the price of a stock</t>
  </si>
  <si>
    <t>Who was Bernie Madoff?</t>
  </si>
  <si>
    <t xml:space="preserve"> A successful investor and philanthropist</t>
  </si>
  <si>
    <t>A former CEO of a major bank</t>
  </si>
  <si>
    <t>A financial advisor who operated the largest known Ponzi scheme</t>
  </si>
  <si>
    <t>A hedge fund manager who made large bets against the housing market</t>
  </si>
  <si>
    <t>What is the main difference between systemic risk and systematic risk?</t>
  </si>
  <si>
    <t>Systemic risk refers to the risk of failure of an individual company, while systematic risk refers to the risk of failure of an entire industry</t>
  </si>
  <si>
    <t xml:space="preserve"> Systemic risk is specific to the insurance industry, while systematic risk applies to all industries</t>
  </si>
  <si>
    <t>Systemic risk can be managed through diversification, while systematic risk cannot</t>
  </si>
  <si>
    <t>The collapse of a major insurer due to poor risk management, leading to a chain reaction of failures in the industry</t>
  </si>
  <si>
    <t>A change in government regulations that impacts all insurance companies</t>
  </si>
  <si>
    <t>A natural disaster that causes widespread damage and affects multiple insurance companies</t>
  </si>
  <si>
    <t>A new technology that disrupts the traditional insurance business model</t>
  </si>
  <si>
    <t>A single insurance company going bankrupt due to poor management</t>
  </si>
  <si>
    <t>A change in interest rates that affects the profitability of all insurance companies</t>
  </si>
  <si>
    <t>A data breach at a specific insurance company</t>
  </si>
  <si>
    <t>A lawsuit against an individual insurance company for fraudulent practices that spills over and impacts other companies.</t>
  </si>
  <si>
    <t>Poor management at an individual insurance company</t>
  </si>
  <si>
    <t>Catastrophic events, such as natural disasters</t>
  </si>
  <si>
    <t>Fraudulent practices by a single insurance agent</t>
  </si>
  <si>
    <t>The failure of an insurance company's IT system</t>
  </si>
  <si>
    <t>Implementing stricter capital requirements for insurers</t>
  </si>
  <si>
    <t>Lowering interest rates</t>
  </si>
  <si>
    <t>Encouraging mergers and acquisitions among insurers</t>
  </si>
  <si>
    <t>Offering tax incentives to insurance companies</t>
  </si>
  <si>
    <t>What is one way regulators can reduce \textbf{systematic} risk in the insurance industry?</t>
  </si>
  <si>
    <t>What is one way regulators can reduce \textbf{systemic} risk in the insurance industry?</t>
  </si>
  <si>
    <t>Which of the following scenarios would be an example of \textbf{systematic} risk in the insurance industry?</t>
  </si>
  <si>
    <t>Which of the following scenarios would be an example of \textbf{systemic} risk in the insurance industry?</t>
  </si>
  <si>
    <t>Which of the following is NOT an example of \textbf{systematic} risk in the insurance industry?</t>
  </si>
  <si>
    <t>The impact of climate change on the frequency and severity of natural disasters</t>
  </si>
  <si>
    <t>The collapse of the largest insurance company due to a crisis of confidence</t>
  </si>
  <si>
    <t>Fluctuations in interest rates affecting insurers' investment income</t>
  </si>
  <si>
    <t>Changes in demographic trends impacting the demand for insurance products</t>
  </si>
  <si>
    <t>What is a bank run?</t>
  </si>
  <si>
    <t>A competition among banks to attract new customers</t>
  </si>
  <si>
    <t>A situation where banks reduce lending due to economic uncertainty</t>
  </si>
  <si>
    <t>A requirement for banks to maintain a minimum level of cash reserves</t>
  </si>
  <si>
    <t>How does the FDIC help prevent bank runs?</t>
  </si>
  <si>
    <t>By providing deposit insurance to protect customers' deposits up to a certain limit</t>
  </si>
  <si>
    <t>By regulating interest rates offered by banks</t>
  </si>
  <si>
    <t>By guaranteeing loans made by banks</t>
  </si>
  <si>
    <t>By monitoring banks' lending practices to ensure they are not engaging in risky behavior</t>
  </si>
  <si>
    <t>What is moral hazard?</t>
  </si>
  <si>
    <t>The risk that providing insurance or guarantees may encourage reckless behavior by the insured party</t>
  </si>
  <si>
    <t>The ethical responsibility of banks to protect their customers' deposits</t>
  </si>
  <si>
    <t>A situation where a party has an incentive to take on more risk because they will not bear the full cost of the consequences</t>
  </si>
  <si>
    <t>The risk that a bank's employees may engage in fraudulent activities</t>
  </si>
  <si>
    <t>How might the FDIC's deposit insurance potentially contribute to moral hazard in the banking industry?</t>
  </si>
  <si>
    <t>By encouraging banks to engage in riskier lending practices, knowing that customers' deposits are insured</t>
  </si>
  <si>
    <t>By preventing banks from charging higher interest rates on loans</t>
  </si>
  <si>
    <t>By allowing banks to invest in high-risk securities without restrictions</t>
  </si>
  <si>
    <t>By requiring banks to maintain excessive capital reserves</t>
  </si>
  <si>
    <t>What is/are the main reason(s) compliance is important for society?</t>
  </si>
  <si>
    <t>Maintaining stability in the financial sector</t>
  </si>
  <si>
    <t>Money laundering for the Japanese yakuza</t>
  </si>
  <si>
    <t>Tax Evasion</t>
  </si>
  <si>
    <t>Corporate espionage</t>
  </si>
  <si>
    <t>FTX Collapse</t>
  </si>
  <si>
    <t xml:space="preserve">What is a fire sale in the context of insurance companies? </t>
  </si>
  <si>
    <t>A type of insurance policy that covers losses due to fire damage</t>
  </si>
  <si>
    <t>The sale of an insurance company's assets at a rapid pace and at significantly reduced prices due to financial distress</t>
  </si>
  <si>
    <t>A situation where insurance companies aggressively compete for customers by offering discounted prices</t>
  </si>
  <si>
    <t>A requirement for insurance companies to maintain a minimum level of liquid assets</t>
  </si>
  <si>
    <t>How might fire sales affect the stability of the financial system?</t>
  </si>
  <si>
    <t>They can lead to a decrease in lending and investment activity</t>
  </si>
  <si>
    <t>They can trigger a domino effect, as the sale of assets at reduced prices can lead to further declines in asset values and increased financial stress for other institutions</t>
  </si>
  <si>
    <t>They can result in the consolidation of the financial industry, as weaker institutions are acquired by stronger ones</t>
  </si>
  <si>
    <t>They can encourage more prudent risk management practices among banks and insurance companies</t>
  </si>
  <si>
    <t>Which of the following factors are required for fire sales to become a systemic risk?</t>
  </si>
  <si>
    <t>Herding of investment strategies</t>
  </si>
  <si>
    <t>Interest rate increases</t>
  </si>
  <si>
    <t>A large shock, such as a natural disaster, that impacts many insurance companies at once.</t>
  </si>
  <si>
    <t>What is one way regulators can help prevent fire sales in the banking and insurance industries?</t>
  </si>
  <si>
    <t>By providing liquidity support to banks and insurance companies during times of financial stress</t>
  </si>
  <si>
    <t>By encouraging mergers and acquisitions among financial institutions</t>
  </si>
  <si>
    <t>By lowering interest rates</t>
  </si>
  <si>
    <t>What does TRIA stand for?</t>
  </si>
  <si>
    <t>Terrorism Risk Insurance Act</t>
  </si>
  <si>
    <t>Trade Regulation and Insurance Act</t>
  </si>
  <si>
    <t>Transnational Risk and Investment Act</t>
  </si>
  <si>
    <t>Treasury Reserve and Investment Act</t>
  </si>
  <si>
    <t xml:space="preserve"> What was the primary purpose of implementing the TRIA?</t>
  </si>
  <si>
    <t>To encourage insurance companies to offer coverage for terrorism-related losses</t>
  </si>
  <si>
    <t>To regulate the insurance industry in response to terrorist threats</t>
  </si>
  <si>
    <t>To provide financial compensation to victims of terrorist attacks</t>
  </si>
  <si>
    <t>To prevent insurance companies from engaging in risky investments related to terrorism</t>
  </si>
  <si>
    <t>How does TRIA work?</t>
  </si>
  <si>
    <t xml:space="preserve"> It provides direct financial assistance to insurance companies in the event of a terrorist attack</t>
  </si>
  <si>
    <t>It requires insurance companies to pool their resources to cover terrorism-related losses</t>
  </si>
  <si>
    <t>It establishes a federal reinsurance program in which the government shares the financial risk of terrorism-related losses with insurance companies</t>
  </si>
  <si>
    <t>It caps the total amount of terrorism-related losses that insurance companies can be held liable for</t>
  </si>
  <si>
    <t>Which of the following criteria must be met for TRIA to be triggered?</t>
  </si>
  <si>
    <t>The event must be officially certified as an act of terrorism by the Secretary of the Treasury, the Secretary of State, and the Attorney General</t>
  </si>
  <si>
    <t>The total insured losses resulting from the event must exceed a specified threshold</t>
  </si>
  <si>
    <t>The event must occur within the United States or its territories</t>
  </si>
  <si>
    <t>Concentration of Firms that are Too Big to Fail</t>
  </si>
  <si>
    <t>Racketeering</t>
  </si>
  <si>
    <t>Adverse selection from homeowners in flood-prone areas</t>
  </si>
  <si>
    <t>Race of homeowner</t>
  </si>
  <si>
    <t>Geographic area of home</t>
  </si>
  <si>
    <t>Income of homeowner</t>
  </si>
  <si>
    <t>Which of the following factors directly influence flood insurance premiums under the NFIP (holding other things constant)?</t>
  </si>
  <si>
    <t>Provides direct insurance for terrorism risk.</t>
  </si>
  <si>
    <t>One insurance company having to start a fire sale on illiquid assets that are predominantly owned by other insurance companies</t>
  </si>
  <si>
    <t>A data breach at a major broker that does business for many insurance companies</t>
  </si>
  <si>
    <t>Encouraging the use of private flood insurance</t>
  </si>
  <si>
    <t>Which of the following scandals was Credit Suisse implicated in?</t>
  </si>
  <si>
    <t>High capital requirements</t>
  </si>
  <si>
    <t>Systemic risk refers to the risk of failure of a single entity that spereads to the entire system, while systematic risk refers to a risk that affects all entities within a market or industry</t>
  </si>
  <si>
    <t>The rapid withdrawal of deposits by a large number of customers due to concerns about a bank's solvency</t>
  </si>
  <si>
    <t>Protecting consumers from fraud</t>
  </si>
  <si>
    <t>Combatting financial crimes</t>
  </si>
  <si>
    <t>Which of the following are criticisms of the NFIP?</t>
  </si>
  <si>
    <t xml:space="preserve"> Which of the following solutions have been proposed to improve the NFIP?</t>
  </si>
  <si>
    <t>Gender of homeowner</t>
  </si>
  <si>
    <t>Properties located in areas with a low risk of flooding who ended up having a major flood anyway</t>
  </si>
  <si>
    <t xml:space="preserve"> In the insurance industry, what factor(s) can contribute to both systemic and systematic risks?</t>
  </si>
  <si>
    <t>Which of the following is an example of systematic underwriting risk?</t>
  </si>
  <si>
    <t>All health insurance companies underestimated the level of adverse selection that would occur on the Affordable Care Act Health Insurance Exchanges. This led to premiums that were too low.</t>
  </si>
  <si>
    <t>All health insurance companies overestimated the level of adverse selection that would occur on the Affordable Care Act Health Insurance Exchanges. This led to premiums that were too high.</t>
  </si>
  <si>
    <t>A health insurance company underestimated the level of adverse selection that would occur on the Affordable Care Act Health Insurance Exchanges. This led to premiums that were too low.</t>
  </si>
  <si>
    <t>A health insurance company overestimated the level of adverse selection that would occur on the Affordable Care Act Health Insurance Exchanges. This led to premiums that were too high.</t>
  </si>
  <si>
    <t>By implementing stricter underwriting guidelines for banks and insurance companies</t>
  </si>
  <si>
    <t>How can underwriting risk become a systematic risk?</t>
  </si>
  <si>
    <t>When insurance firms write long-term contracts</t>
  </si>
  <si>
    <t>When insurance firms write short-term contracts</t>
  </si>
  <si>
    <t>When  insurance firms misprice in the same direction</t>
  </si>
  <si>
    <t>ab</t>
  </si>
  <si>
    <t>When insurance firms misprice in the opposite direction</t>
  </si>
  <si>
    <t>A rapidly growing fintech startup, aiming to innovate in the payment processing space, decides to explore the burgeoning field of cryptocurrency transactions without fully understanding the regulatory landscape. As they begin operations, they inadvertently engage in activities that fall under the scrutiny of both the SEC and the Consumer Financial Protection Bureau due to unclear compliance with financial regulations and consumer protection laws. Which type of risk is the fintech startup primarily facing?</t>
  </si>
  <si>
    <t>Operational risk</t>
  </si>
  <si>
    <t>Compliance risk</t>
  </si>
  <si>
    <t>Market Risk</t>
  </si>
  <si>
    <t>Credit risk</t>
  </si>
  <si>
    <t>A large bank has recently experienced a significant number of withdrawals over fears of its solvency, prompted by rumors on social media about its financial health. This scenario has led to a liquidity crisis, with the bank struggling to meet withdrawal demands, risking a collapse that could impact the broader financial market. This is an example of:</t>
  </si>
  <si>
    <t>Systematic risk</t>
  </si>
  <si>
    <t>Systemic risk</t>
  </si>
  <si>
    <t>Liquidity Risk</t>
  </si>
  <si>
    <t>Interest Rate Risk</t>
  </si>
  <si>
    <t>In an effort to protect consumer deposits and prevent a bank run, a government establishes an insurance scheme that guarantees individual deposits up to a certain amount. Despite this measure, a major financial institution begins taking on riskier investments, believing that the insurance scheme shields it from the consequences of potential losses. What unintended consequence does the government's deposit insurance scheme most directly encourage?</t>
  </si>
  <si>
    <t>Moral hazard</t>
  </si>
  <si>
    <t>Adverse selection</t>
  </si>
  <si>
    <t>Arbitrage</t>
  </si>
  <si>
    <t>Herding behavior</t>
  </si>
  <si>
    <t>Life insurance companies assess the health and demographic trends of its policyholders to set premiums and reserves. Say a global pandemic occurs, which leads to a higher number of claims than expected. This is an example of what:</t>
  </si>
  <si>
    <t>Underwriting risk</t>
  </si>
  <si>
    <t>What are guaranty funds designed for in the context of insurance?</t>
  </si>
  <si>
    <t xml:space="preserve">To ensure that insurance companies have enough capital to invest. </t>
  </si>
  <si>
    <t xml:space="preserve">To protect insurance customers if an insurer cannot pay out a claim (i.e., goes bankrupt). </t>
  </si>
  <si>
    <t xml:space="preserve">To cover the operational costs of an insurance company when they face financial difficulties to ensure they do not need to declare bankruptcy. </t>
  </si>
  <si>
    <t xml:space="preserve">To fund the expansion of insurance companies into new markets. </t>
  </si>
  <si>
    <t>Why do guaranty funds not exist for commercial lines of insurance?</t>
  </si>
  <si>
    <t xml:space="preserve">They do exist for commercial lines of insurance. </t>
  </si>
  <si>
    <t xml:space="preserve">Because commerical insurance policies do not require protection. </t>
  </si>
  <si>
    <t>Because companies are considered capable of assessing the financial strength of their insurers.</t>
  </si>
  <si>
    <t>Because commercial lines are covered by a separate, federal-level insurance program.</t>
  </si>
  <si>
    <t>Alice has a homeowners insurance policy with a company that suddenly goes bankrupt after a series of catastrophic natural disasters. She recently filed a claim for damages caused by a hurricane. Would a guaranty fund cover her claim, and why?</t>
  </si>
  <si>
    <t>Yes, because guaranty funds are designed to protect policyholders of personal insurance lines when insurers go bankrupt.</t>
  </si>
  <si>
    <t>No, because guaranty funds do not cover claims related to natural disasters.</t>
  </si>
  <si>
    <t>No, because homeowners insurance is considered a commercial insurance line.</t>
  </si>
  <si>
    <t>Yes, but only if the claim exceeds a certain monetary threshold.</t>
  </si>
  <si>
    <t>John owns a small business. He purchases a commericial liability insurance policy to cover himself in case of a lawsuit. A customer slips and falls in John's store due to an undisclosed water leak and becomes seriously injured. John files a claim with the insurer and learns that they are filing for bankruptcy. Will a guaranty fund cover John's claim?</t>
  </si>
  <si>
    <t xml:space="preserve">Yes, because guaranty funds are designed to protect policyholders when insurance goes bankrupt. </t>
  </si>
  <si>
    <t xml:space="preserve">No, because guaranty funds do not cover commerical insurance policies. </t>
  </si>
  <si>
    <t xml:space="preserve">Yes, because even though this is a commercial policy, it is for a small business. </t>
  </si>
  <si>
    <t xml:space="preserve">No, because John was at fault by not posting a sign about the water leak. </t>
  </si>
  <si>
    <t>Emma has a life insurance policy with a company that recently declared bankruptcy after a series of financial mismanagements were uncovered. She is concerned about the future of her policy and the financial security of her beneficiaries. Will a guaranty fund cover this scenario?</t>
  </si>
  <si>
    <t>Yes, because guaranty funds specifically protect life insurance policyholders in the event of insurer bankruptcy.</t>
  </si>
  <si>
    <t>No, because financial mismanagement by the insurer is not covered by guaranty funds.</t>
  </si>
  <si>
    <t>Yes, but only if Emma's beneficiaries make a claim within a specific timeframe after the bankruptcy declaration.</t>
  </si>
  <si>
    <t>No, because life insurance policies require special insurance separate from guaranty funds.</t>
  </si>
  <si>
    <t>It applies to all homeowners in the United States.</t>
  </si>
  <si>
    <t>It applies only to homeowners in Special Flood Hazard Areas with federally backed mortgages.</t>
  </si>
  <si>
    <t>It is voluntary for commercial properties but mandatory for all residential properties.</t>
  </si>
  <si>
    <t>It is enforced by local government agencies rather than federal regulators.</t>
  </si>
  <si>
    <t>Which measures have been introduced to reduce repetitive loss properties under the NFIP?</t>
  </si>
  <si>
    <t>Elevating or relocating at-risk structures.</t>
  </si>
  <si>
    <t>Offering discounted premiums to homeowners in flood-prone areas.</t>
  </si>
  <si>
    <t>Prohibiting flood insurance coverage for properties with more than two prior claims.</t>
  </si>
  <si>
    <t>Providing grants for flood-proofing residential properties.</t>
  </si>
  <si>
    <t>Which of the following best describes how TRIA is funded?</t>
  </si>
  <si>
    <t>Entirely through taxpayer dollars, with no insurer contributions.</t>
  </si>
  <si>
    <t>Through a mandatory surcharge on all property and casualty insurance policies.</t>
  </si>
  <si>
    <t>Primarily through private donations and philanthropic grants.</t>
  </si>
  <si>
    <t>A combination of insurer deductibles, insurer co-pays, and federal coverage above a certain threshold.</t>
  </si>
  <si>
    <t>Which of the following must occur for TRIA coverage to be triggered for a terrorism event?</t>
  </si>
  <si>
    <t>The event must be officially certified as an act of terrorism by the Secretary of the Treasury.</t>
  </si>
  <si>
    <t>At least five states must be directly affected by the terrorist attack.</t>
  </si>
  <si>
    <t>The total aggregate industry losses must exceed the program’s trigger threshold.</t>
  </si>
  <si>
    <t>Insurers must provide evidence of an international terrorist organization claiming responsibility.</t>
  </si>
  <si>
    <t>Which of the following elements is essential for a scheme to be classified as a Ponzi scheme?</t>
  </si>
  <si>
    <t>The scheme invests in legitimate businesses but at inflated valuations.</t>
  </si>
  <si>
    <t>Early investors are paid returns from the investments made by new investors, rather than from actual profits.</t>
  </si>
  <si>
    <t>Investors are aware that their returns are coming from new investor funds.</t>
  </si>
  <si>
    <t>The scheme requires participants to sell physical products to new recruits.</t>
  </si>
  <si>
    <r>
      <t xml:space="preserve">Which factor could transform a </t>
    </r>
    <r>
      <rPr>
        <b/>
        <sz val="11"/>
        <color theme="1"/>
        <rFont val="Calibri"/>
        <family val="2"/>
        <scheme val="minor"/>
      </rPr>
      <t>systematic</t>
    </r>
    <r>
      <rPr>
        <sz val="11"/>
        <color theme="1"/>
        <rFont val="Calibri"/>
        <family val="2"/>
        <scheme val="minor"/>
      </rPr>
      <t xml:space="preserve"> shock (e.g., a macroeconomic recession) into a </t>
    </r>
    <r>
      <rPr>
        <b/>
        <sz val="11"/>
        <color theme="1"/>
        <rFont val="Calibri"/>
        <family val="2"/>
        <scheme val="minor"/>
      </rPr>
      <t>systemic</t>
    </r>
    <r>
      <rPr>
        <sz val="11"/>
        <color theme="1"/>
        <rFont val="Calibri"/>
        <family val="2"/>
        <scheme val="minor"/>
      </rPr>
      <t xml:space="preserve"> crisis?</t>
    </r>
  </si>
  <si>
    <t>Widespread diversification among financial institutions.</t>
  </si>
  <si>
    <t>Highly interconnected financial institutions that rapidly transmit stress to each other.</t>
  </si>
  <si>
    <t>A robust regulatory framework that enforces high capital requirements.</t>
  </si>
  <si>
    <t>Consumers shifting from one bank to another due to slightly better interest rates.</t>
  </si>
  <si>
    <t>What is the primary reason the FDIC examines the asset quality of banks?</t>
  </si>
  <si>
    <t>To determine whether depositors should pay additional fees for their accounts.</t>
  </si>
  <si>
    <t>To identify and mitigate excessive risk-taking that could lead to bank failures.</t>
  </si>
  <si>
    <t>To ensure that all banks are investing heavily in government bonds.</t>
  </si>
  <si>
    <t>To enforce the separation of commercial and investment banking activities.</t>
  </si>
  <si>
    <r>
      <t xml:space="preserve">Which scenario best illustrates </t>
    </r>
    <r>
      <rPr>
        <b/>
        <sz val="11"/>
        <color theme="1"/>
        <rFont val="Calibri"/>
        <family val="2"/>
        <scheme val="minor"/>
      </rPr>
      <t>moral hazard</t>
    </r>
    <r>
      <rPr>
        <sz val="11"/>
        <color theme="1"/>
        <rFont val="Calibri"/>
        <family val="2"/>
        <scheme val="minor"/>
      </rPr>
      <t xml:space="preserve"> in the insurance industry?</t>
    </r>
  </si>
  <si>
    <t>A homeowner invests in a security system after buying homeowners insurance.</t>
  </si>
  <si>
    <t>An individual drives more carefully after purchasing auto insurance.</t>
  </si>
  <si>
    <t>A company increases workplace safety inspections after obtaining workers’ compensation coverage.</t>
  </si>
  <si>
    <t>A business fails to install fire sprinklers because it assumes property insurance will cover any fire losses.</t>
  </si>
  <si>
    <r>
      <t xml:space="preserve">Which of the following measures can help insurers mitigate </t>
    </r>
    <r>
      <rPr>
        <b/>
        <sz val="11"/>
        <color theme="1"/>
        <rFont val="Calibri"/>
        <family val="2"/>
        <scheme val="minor"/>
      </rPr>
      <t>underwriting risk</t>
    </r>
    <r>
      <rPr>
        <sz val="11"/>
        <color theme="1"/>
        <rFont val="Calibri"/>
        <family val="2"/>
        <scheme val="minor"/>
      </rPr>
      <t>?</t>
    </r>
  </si>
  <si>
    <t>Implementing stricter underwriting guidelines and data analytics to accurately price policies.</t>
  </si>
  <si>
    <t>Decreasing premiums across all lines to attract more customers.</t>
  </si>
  <si>
    <t>Relying solely on historical data without adjusting for future trends.</t>
  </si>
  <si>
    <t>Ignoring catastrophic risks to streamline the underwriting process.</t>
  </si>
  <si>
    <r>
      <t xml:space="preserve">Which of the following accurately describes a </t>
    </r>
    <r>
      <rPr>
        <b/>
        <sz val="11"/>
        <color theme="1"/>
        <rFont val="Calibri"/>
        <family val="2"/>
        <scheme val="minor"/>
      </rPr>
      <t>fire sale</t>
    </r>
    <r>
      <rPr>
        <sz val="11"/>
        <color theme="1"/>
        <rFont val="Calibri"/>
        <family val="2"/>
        <scheme val="minor"/>
      </rPr>
      <t xml:space="preserve"> in the financial sector?</t>
    </r>
  </si>
  <si>
    <t>A situation where assets are sold rapidly at significantly reduced prices due to financial distress.</t>
  </si>
  <si>
    <t>A promotional campaign in which banks offer extremely low loan interest rates to gain market share.</t>
  </si>
  <si>
    <t>A mandatory procedure requiring insurers to divest a portion of their portfolios every fiscal quarter.</t>
  </si>
  <si>
    <t>A central bank action forcing institutions to purchase government bonds to stabilize the economy.</t>
  </si>
  <si>
    <r>
      <t xml:space="preserve">Which of the following would </t>
    </r>
    <r>
      <rPr>
        <b/>
        <sz val="11"/>
        <color theme="1"/>
        <rFont val="Calibri"/>
        <family val="2"/>
        <scheme val="minor"/>
      </rPr>
      <t>not</t>
    </r>
    <r>
      <rPr>
        <sz val="11"/>
        <color theme="1"/>
        <rFont val="Calibri"/>
        <family val="2"/>
        <scheme val="minor"/>
      </rPr>
      <t xml:space="preserve"> typically be covered by state guaranty funds in the event of an insurer’s failure?</t>
    </r>
  </si>
  <si>
    <t>Individual life insurance policies.</t>
  </si>
  <si>
    <t>Individual health insurance policies.</t>
  </si>
  <si>
    <t>Annuities purchased by individuals.</t>
  </si>
  <si>
    <t>Large commercial property insurance policies for multinational corporations.</t>
  </si>
  <si>
    <t>What is compliance risk?</t>
  </si>
  <si>
    <t>The potential for financial or reputational loss due to failure in adhering to laws, regulations, guidelines, or industry standards.</t>
  </si>
  <si>
    <t>The risk of losing market share due to poor product design.</t>
  </si>
  <si>
    <t>The risk of operational downtime from IT failures.</t>
  </si>
  <si>
    <t>The risk of employee turnover impacting company culture.</t>
  </si>
  <si>
    <t>Why do firms prioritize managing compliance risk?</t>
  </si>
  <si>
    <t>To maximize shareholder value by avoiding fines, penalties, and reputational damage.</t>
  </si>
  <si>
    <t>To reduce manufacturing costs.</t>
  </si>
  <si>
    <t>To streamline product innovation.</t>
  </si>
  <si>
    <t>To expand into new markets rapidly.</t>
  </si>
  <si>
    <t>Which of the following factors most contributes to compliance risk?</t>
  </si>
  <si>
    <t>Inadequate understanding and frequent changes in laws and regulations.</t>
  </si>
  <si>
    <t>Highly stable regulatory environments.</t>
  </si>
  <si>
    <t>Consistent and clear industry standards.</t>
  </si>
  <si>
    <t>Robust employee training programs.</t>
  </si>
  <si>
    <t>To determine the optimal level of law breaking by balancing monitoring costs with potential risks.</t>
  </si>
  <si>
    <t>To ensure zero law breaking at all times.</t>
  </si>
  <si>
    <t>To maximize internal profits regardless of legal issues.</t>
  </si>
  <si>
    <t>To outsource all compliance responsibilities.</t>
  </si>
  <si>
    <t>Combatting financial crimes.</t>
  </si>
  <si>
    <t>Protecting consumers and investors.</t>
  </si>
  <si>
    <t>Maintaining financial stability.</t>
  </si>
  <si>
    <t>How does a fire sale contribute to systemic risk?</t>
  </si>
  <si>
    <t>It triggers a chain reaction where forced asset sales depress prices across multiple institutions.</t>
  </si>
  <si>
    <t>It isolates losses to a single firm, limiting contagion.</t>
  </si>
  <si>
    <t>It increases asset values by clearing unsold inventory.</t>
  </si>
  <si>
    <t>It improves market liquidity by attracting buyers.</t>
  </si>
  <si>
    <t>A rapid withdrawal of deposits by a large number of customers due to concerns over a bank’s solvency.</t>
  </si>
  <si>
    <t>A coordinated strategy for merging banks.</t>
  </si>
  <si>
    <t>A marketing campaign designed to attract new depositors.</t>
  </si>
  <si>
    <t>A scheduled asset sale to improve liquidity.</t>
  </si>
  <si>
    <t>What is the primary function of the FDIC in relation to bank runs?</t>
  </si>
  <si>
    <t>To prevent bank runs by insuring deposits up to a specified limit.</t>
  </si>
  <si>
    <t>To manage banks’ internal lending processes.</t>
  </si>
  <si>
    <t>To set national interest rates.</t>
  </si>
  <si>
    <t>To oversee international financial regulations.</t>
  </si>
  <si>
    <t>The risk that parties take on greater risks because they do not bear the full consequences of their actions.</t>
  </si>
  <si>
    <t>The ethical duty of companies to ensure fair treatment of employees.</t>
  </si>
  <si>
    <t>The tendency for regulators to overlook minor infractions.</t>
  </si>
  <si>
    <t>The advantage of increased market competition.</t>
  </si>
  <si>
    <t>How can underwriting risk evolve into a systematic risk?</t>
  </si>
  <si>
    <t>When all insurers using similar data misprice long-term contracts in the same direction.</t>
  </si>
  <si>
    <t>When only a single insurer misprices its risk, isolated from others.</t>
  </si>
  <si>
    <t>When regulatory bodies immediately correct pricing errors.</t>
  </si>
  <si>
    <t>When underwriting is outsourced to specialized firms.</t>
  </si>
  <si>
    <t>What is the main purpose of guaranty funds in the insurance industry?</t>
  </si>
  <si>
    <t>To protect policyholders by paying claims if an insurer goes bankrupt.</t>
  </si>
  <si>
    <t>To boost the profit margins of insurance companies.</t>
  </si>
  <si>
    <t>To subsidize commercial insurance premiums.</t>
  </si>
  <si>
    <t>To standardize premium pricing across states.</t>
  </si>
  <si>
    <t>A program in which the government provides reinsurance for terrorism-related losses above a specific threshold.</t>
  </si>
  <si>
    <t>A mandate requiring every individual to purchase terrorism insurance.</t>
  </si>
  <si>
    <t>A policy that eliminates premiums for terrorism risk coverage.</t>
  </si>
  <si>
    <t>A regulation that only applies to international insurers.</t>
  </si>
  <si>
    <t>They can create moral hazard by reducing the incentive for banks and insurers to act cautiously.</t>
  </si>
  <si>
    <t>They lead to immediate declines in asset values.</t>
  </si>
  <si>
    <t>They increase the operational costs of financial institutions dramatically.</t>
  </si>
  <si>
    <t>They force banks to engage in excessive mergers.</t>
  </si>
  <si>
    <t>Which regulatory agency is primarily responsible for preventing bank runs?</t>
  </si>
  <si>
    <t>The Federal Deposit Insurance Corporation (FDIC).</t>
  </si>
  <si>
    <t>The Food and Drug Administration (FDA).</t>
  </si>
  <si>
    <t>The Securities and Exchange Commission (SEC).</t>
  </si>
  <si>
    <t>The Federal Trade Commission (FTC).</t>
  </si>
  <si>
    <t>Which of the following factors contribute to compliance risk in organizations?</t>
  </si>
  <si>
    <t>Inadequate understanding of complex, changing regulations.</t>
  </si>
  <si>
    <t>Frequent revisions and contradictory legal requirements.</t>
  </si>
  <si>
    <t>Lack of sufficient training and oversight of regulatory changes.</t>
  </si>
  <si>
    <t>A stable regulatory environment with minimal changes.</t>
  </si>
  <si>
    <t>Which government interventions are used to mitigate risks in financial and insurance industries?</t>
  </si>
  <si>
    <t>FDIC deposit insurance.</t>
  </si>
  <si>
    <t>Guaranty funds for personal lines insurance.</t>
  </si>
  <si>
    <t>Which of the following are examples of systemic risk factors in the financial sector?</t>
  </si>
  <si>
    <t>Fire sales that trigger a chain reaction across institutions.</t>
  </si>
  <si>
    <t>Bank runs fueled by rapid communication and technology.</t>
  </si>
  <si>
    <t>Interconnectedness among financial institutions.</t>
  </si>
  <si>
    <t>Which elements of underwriting risk can lead to systematic risk in the insurance market?</t>
  </si>
  <si>
    <t>Using similar data across insurers leading to mispricing.</t>
  </si>
  <si>
    <t>Failure to update pricing in long-term contracts.</t>
  </si>
  <si>
    <t>Isolated mispricing by one insurer.</t>
  </si>
  <si>
    <t>Underestimating trends such as increased life expectancy.</t>
  </si>
  <si>
    <t>Regarding compliance risk, which outcomes can result from inadequate compliance management?</t>
  </si>
  <si>
    <t>Financial fines and penalties.</t>
  </si>
  <si>
    <t>Reputational damage leading to loss of business.</t>
  </si>
  <si>
    <t>Improved operational efficiency.</t>
  </si>
  <si>
    <t>Legal sanctions and lawsuits.</t>
  </si>
  <si>
    <t>Covering losses above a defined industry-wide threshold.</t>
  </si>
  <si>
    <t>Requiring insurers to absorb a percentage of losses before intervention.</t>
  </si>
  <si>
    <t>Eliminating all risk for insurers.</t>
  </si>
  <si>
    <t>Historical evidence shows it has paid out at zero cost.</t>
  </si>
  <si>
    <t>What factors contribute to the occurrence of bank runs as a systemic risk?</t>
  </si>
  <si>
    <t>Rapid communication technologies that accelerate panic.</t>
  </si>
  <si>
    <t>Customers withdrawing deposits due to concerns over solvency.</t>
  </si>
  <si>
    <t>A deliberate strategy by banks to force withdrawals.</t>
  </si>
  <si>
    <t>Mark-to-market accounting that reveals asset devaluations.</t>
  </si>
  <si>
    <t>Which elements are involved in the concept of moral hazard in deposit insurance and guaranty funds?</t>
  </si>
  <si>
    <t>Reduced incentive for depositors to monitor bank stability.</t>
  </si>
  <si>
    <t>Banks engaging in riskier behavior knowing deposits are insured.</t>
  </si>
  <si>
    <t>Increased regulatory oversight as a direct consequence.</t>
  </si>
  <si>
    <t>Enhanced market discipline among consumers.</t>
  </si>
  <si>
    <t>Which factors are challenges in managing compliance risk in large organizations?</t>
  </si>
  <si>
    <t>Vast and ever-changing regulatory requirements.</t>
  </si>
  <si>
    <t>The possibility of unintentional non-compliance due to human error.</t>
  </si>
  <si>
    <t>Clearly defined and universally understood laws.</t>
  </si>
  <si>
    <t>Difficulty in monitoring every employee’s actions.</t>
  </si>
  <si>
    <t>Which of the following are methods through which governments intervene in the insurance industry?</t>
  </si>
  <si>
    <t>Guaranty Funds</t>
  </si>
  <si>
    <t>Mandates</t>
  </si>
  <si>
    <t>Government Acting as a Reinsurer</t>
  </si>
  <si>
    <t>Government Acting as a Direct Insurer</t>
  </si>
  <si>
    <t>Which of the following factors contribute to systemic risk in the financial sector?</t>
  </si>
  <si>
    <t>Fire sales that trigger asset price declines</t>
  </si>
  <si>
    <t>Bank runs fueled by rapid withdrawals</t>
  </si>
  <si>
    <t>Interconnectedness among institutions</t>
  </si>
  <si>
    <t>Herding behavior among market participants</t>
  </si>
  <si>
    <t>Complete elimination of human error</t>
  </si>
  <si>
    <t>Absolute adherence to every regulation without cost</t>
  </si>
  <si>
    <t>Infallible monitoring systems</t>
  </si>
  <si>
    <t>Zero possibility of inadvertent non-compliance</t>
  </si>
  <si>
    <t>acd</t>
  </si>
  <si>
    <t>What is the primary goal of a chief compliance officer?</t>
  </si>
  <si>
    <t>In the context of insurance and deposit insurance, what does ``moral hazard" refer to?</t>
  </si>
  <si>
    <t>Which of the following best describes TRIA?</t>
  </si>
  <si>
    <t>What is the main potential downside of government deposit insurance and guaranty funds?</t>
  </si>
  <si>
    <t>TRIA.</t>
  </si>
  <si>
    <t>Board Composition.</t>
  </si>
  <si>
    <t>Which features are part of the government’s role under TRIA?</t>
  </si>
  <si>
    <t>Which of the following best describes a good compliance environment?</t>
  </si>
  <si>
    <t>A single company's isolated accounting error.</t>
  </si>
  <si>
    <t>Maximizing corporate profit.</t>
  </si>
  <si>
    <t>Which of the following is NOT one of the three main reasons why government enforcement of compliance is important for society?</t>
  </si>
  <si>
    <t>Which of the following statements about the NFIP's mandatory purchase requirement is most accurate?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</si>
</sst>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2" borderId="0" xfId="0" applyFill="1" applyAlignment="1">
      <alignment wrapText="1"/>
    </xf>
    <xf numFmtId="0" fontId="0" fillId="2" borderId="0" xfId="0" applyFill="1"/>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85D2C-6A56-4893-8FEC-6582D9CCC4BD}">
  <dimension ref="A1:L93"/>
  <sheetViews>
    <sheetView tabSelected="1" topLeftCell="A67" workbookViewId="0">
      <selection activeCell="H68" sqref="H68"/>
    </sheetView>
  </sheetViews>
  <sheetFormatPr defaultRowHeight="14.5" x14ac:dyDescent="0.35"/>
  <cols>
    <col min="1" max="1" width="8.7265625" style="1"/>
    <col min="2" max="2" width="26.26953125" style="1" customWidth="1"/>
    <col min="3" max="3" width="26.1796875" style="1" customWidth="1"/>
    <col min="4" max="4" width="15.1796875" style="1" customWidth="1"/>
    <col min="5" max="5" width="19.453125" style="1" customWidth="1"/>
    <col min="6" max="7" width="15.453125" style="1" customWidth="1"/>
    <col min="8" max="8" width="8.7265625" style="1"/>
    <col min="10" max="10" width="8.7265625" style="1"/>
  </cols>
  <sheetData>
    <row r="1" spans="1:12" x14ac:dyDescent="0.35">
      <c r="A1" s="1" t="s">
        <v>0</v>
      </c>
      <c r="B1" s="1" t="s">
        <v>1</v>
      </c>
      <c r="C1" s="1" t="s">
        <v>6</v>
      </c>
      <c r="D1" s="1" t="s">
        <v>7</v>
      </c>
      <c r="E1" s="1" t="s">
        <v>8</v>
      </c>
      <c r="F1" s="1" t="s">
        <v>5</v>
      </c>
      <c r="G1" s="1" t="s">
        <v>4</v>
      </c>
      <c r="H1" s="1" t="s">
        <v>2</v>
      </c>
      <c r="I1" s="1" t="s">
        <v>9</v>
      </c>
      <c r="J1" s="1" t="s">
        <v>3</v>
      </c>
      <c r="K1" s="1" t="s">
        <v>10</v>
      </c>
      <c r="L1" s="1" t="s">
        <v>11</v>
      </c>
    </row>
    <row r="2" spans="1:12" ht="100" customHeight="1" x14ac:dyDescent="0.35">
      <c r="A2" s="1">
        <v>6</v>
      </c>
      <c r="B2" s="1" t="s">
        <v>20</v>
      </c>
      <c r="C2" s="1" t="s">
        <v>21</v>
      </c>
      <c r="D2" s="1" t="s">
        <v>22</v>
      </c>
      <c r="E2" s="1" t="s">
        <v>23</v>
      </c>
      <c r="G2" s="1" t="s">
        <v>12</v>
      </c>
      <c r="H2" s="1" t="s">
        <v>7</v>
      </c>
      <c r="I2" s="1"/>
      <c r="K2" s="1">
        <v>1</v>
      </c>
      <c r="L2" s="1"/>
    </row>
    <row r="3" spans="1:12" ht="100" customHeight="1" x14ac:dyDescent="0.35">
      <c r="A3" s="1">
        <v>6</v>
      </c>
      <c r="B3" s="1" t="s">
        <v>20</v>
      </c>
      <c r="C3" s="1" t="s">
        <v>21</v>
      </c>
      <c r="D3" s="1" t="s">
        <v>178</v>
      </c>
      <c r="E3" s="1" t="s">
        <v>23</v>
      </c>
      <c r="G3" s="1" t="s">
        <v>12</v>
      </c>
      <c r="H3" s="1" t="s">
        <v>15</v>
      </c>
      <c r="I3" s="1"/>
      <c r="K3" s="1">
        <v>2</v>
      </c>
      <c r="L3" s="1"/>
    </row>
    <row r="4" spans="1:12" ht="100" customHeight="1" x14ac:dyDescent="0.35">
      <c r="A4" s="1">
        <v>6</v>
      </c>
      <c r="B4" s="1" t="s">
        <v>24</v>
      </c>
      <c r="C4" s="1" t="s">
        <v>25</v>
      </c>
      <c r="D4" s="1" t="s">
        <v>26</v>
      </c>
      <c r="E4" s="1" t="s">
        <v>27</v>
      </c>
      <c r="F4" s="1" t="s">
        <v>28</v>
      </c>
      <c r="G4" s="1" t="s">
        <v>13</v>
      </c>
      <c r="H4" s="1" t="s">
        <v>8</v>
      </c>
      <c r="I4" s="1"/>
      <c r="K4" s="1">
        <v>3</v>
      </c>
      <c r="L4" s="1"/>
    </row>
    <row r="5" spans="1:12" ht="100" customHeight="1" x14ac:dyDescent="0.35">
      <c r="A5" s="1">
        <v>6</v>
      </c>
      <c r="B5" s="1" t="s">
        <v>29</v>
      </c>
      <c r="C5" s="1" t="s">
        <v>30</v>
      </c>
      <c r="D5" s="1" t="s">
        <v>31</v>
      </c>
      <c r="E5" s="1" t="s">
        <v>32</v>
      </c>
      <c r="F5" s="1" t="s">
        <v>33</v>
      </c>
      <c r="G5" s="1" t="s">
        <v>12</v>
      </c>
      <c r="H5" s="1" t="s">
        <v>19</v>
      </c>
      <c r="I5" s="1"/>
      <c r="K5" s="1">
        <v>4</v>
      </c>
      <c r="L5" s="1"/>
    </row>
    <row r="6" spans="1:12" ht="100" customHeight="1" x14ac:dyDescent="0.35">
      <c r="A6" s="1">
        <v>6</v>
      </c>
      <c r="B6" s="1" t="s">
        <v>177</v>
      </c>
      <c r="C6" s="1" t="s">
        <v>175</v>
      </c>
      <c r="D6" s="1" t="s">
        <v>174</v>
      </c>
      <c r="E6" s="1" t="s">
        <v>190</v>
      </c>
      <c r="F6" s="1" t="s">
        <v>176</v>
      </c>
      <c r="G6" s="1" t="s">
        <v>12</v>
      </c>
      <c r="H6" s="1" t="s">
        <v>6</v>
      </c>
      <c r="I6" s="1"/>
      <c r="K6" s="1">
        <v>5</v>
      </c>
      <c r="L6" s="1"/>
    </row>
    <row r="7" spans="1:12" ht="100" customHeight="1" x14ac:dyDescent="0.35">
      <c r="A7" s="1">
        <v>6</v>
      </c>
      <c r="B7" s="1" t="s">
        <v>34</v>
      </c>
      <c r="C7" s="1" t="s">
        <v>35</v>
      </c>
      <c r="D7" s="1" t="s">
        <v>36</v>
      </c>
      <c r="E7" s="1" t="s">
        <v>37</v>
      </c>
      <c r="F7" s="1" t="s">
        <v>38</v>
      </c>
      <c r="G7" s="1" t="s">
        <v>12</v>
      </c>
      <c r="H7" s="1" t="s">
        <v>18</v>
      </c>
      <c r="I7" s="1"/>
      <c r="K7" s="1">
        <v>6</v>
      </c>
      <c r="L7" s="1"/>
    </row>
    <row r="8" spans="1:12" ht="100" customHeight="1" x14ac:dyDescent="0.35">
      <c r="A8" s="1">
        <v>6</v>
      </c>
      <c r="B8" s="1" t="s">
        <v>39</v>
      </c>
      <c r="C8" s="1" t="s">
        <v>40</v>
      </c>
      <c r="D8" s="1" t="s">
        <v>41</v>
      </c>
      <c r="E8" s="1" t="s">
        <v>42</v>
      </c>
      <c r="F8" s="1" t="s">
        <v>43</v>
      </c>
      <c r="G8" s="1" t="s">
        <v>12</v>
      </c>
      <c r="H8" s="1" t="s">
        <v>14</v>
      </c>
      <c r="I8" s="1"/>
      <c r="K8" s="1">
        <v>7</v>
      </c>
      <c r="L8" s="1"/>
    </row>
    <row r="9" spans="1:12" ht="100" customHeight="1" x14ac:dyDescent="0.35">
      <c r="A9" s="1">
        <v>6</v>
      </c>
      <c r="B9" s="1" t="s">
        <v>44</v>
      </c>
      <c r="C9" s="1" t="s">
        <v>45</v>
      </c>
      <c r="D9" s="1" t="s">
        <v>46</v>
      </c>
      <c r="E9" s="1" t="s">
        <v>181</v>
      </c>
      <c r="F9" s="1" t="s">
        <v>47</v>
      </c>
      <c r="G9" s="1" t="s">
        <v>12</v>
      </c>
      <c r="H9" s="1" t="s">
        <v>6</v>
      </c>
      <c r="I9" s="1"/>
      <c r="K9" s="1">
        <v>8</v>
      </c>
      <c r="L9" s="1"/>
    </row>
    <row r="10" spans="1:12" ht="100" customHeight="1" x14ac:dyDescent="0.35">
      <c r="A10" s="1">
        <v>6</v>
      </c>
      <c r="B10" s="1" t="s">
        <v>188</v>
      </c>
      <c r="C10" s="1" t="s">
        <v>45</v>
      </c>
      <c r="D10" s="1" t="s">
        <v>48</v>
      </c>
      <c r="E10" s="1" t="s">
        <v>49</v>
      </c>
      <c r="F10" s="1" t="s">
        <v>50</v>
      </c>
      <c r="G10" s="1" t="s">
        <v>12</v>
      </c>
      <c r="H10" s="1" t="s">
        <v>17</v>
      </c>
      <c r="I10" s="1"/>
      <c r="K10" s="1">
        <v>9</v>
      </c>
      <c r="L10" s="1"/>
    </row>
    <row r="11" spans="1:12" ht="96.65" customHeight="1" x14ac:dyDescent="0.35">
      <c r="A11" s="1">
        <v>6</v>
      </c>
      <c r="B11" s="1" t="s">
        <v>51</v>
      </c>
      <c r="C11" s="1" t="s">
        <v>52</v>
      </c>
      <c r="D11" s="1" t="s">
        <v>53</v>
      </c>
      <c r="E11" s="1" t="s">
        <v>191</v>
      </c>
      <c r="F11" s="1" t="s">
        <v>54</v>
      </c>
      <c r="G11" s="1" t="s">
        <v>12</v>
      </c>
      <c r="H11" s="1" t="s">
        <v>6</v>
      </c>
      <c r="I11" s="1"/>
      <c r="K11" s="1">
        <v>10</v>
      </c>
      <c r="L11" s="1"/>
    </row>
    <row r="12" spans="1:12" ht="96.65" customHeight="1" x14ac:dyDescent="0.35">
      <c r="A12" s="1">
        <v>6</v>
      </c>
      <c r="B12" s="1" t="s">
        <v>55</v>
      </c>
      <c r="C12" s="1" t="s">
        <v>56</v>
      </c>
      <c r="D12" s="1" t="s">
        <v>57</v>
      </c>
      <c r="E12" s="1" t="s">
        <v>58</v>
      </c>
      <c r="F12" s="1" t="s">
        <v>59</v>
      </c>
      <c r="G12" s="1" t="s">
        <v>12</v>
      </c>
      <c r="H12" s="1" t="s">
        <v>17</v>
      </c>
      <c r="I12" s="1"/>
      <c r="K12" s="1">
        <v>11</v>
      </c>
      <c r="L12" s="1"/>
    </row>
    <row r="13" spans="1:12" ht="96.65" customHeight="1" x14ac:dyDescent="0.35">
      <c r="A13" s="1">
        <v>6</v>
      </c>
      <c r="B13" s="1" t="s">
        <v>55</v>
      </c>
      <c r="C13" s="1" t="s">
        <v>56</v>
      </c>
      <c r="D13" s="1" t="s">
        <v>57</v>
      </c>
      <c r="E13" s="1" t="s">
        <v>58</v>
      </c>
      <c r="F13" s="1" t="s">
        <v>173</v>
      </c>
      <c r="G13" s="1" t="s">
        <v>12</v>
      </c>
      <c r="H13" s="1" t="s">
        <v>19</v>
      </c>
      <c r="I13" s="1"/>
      <c r="K13" s="1">
        <v>12</v>
      </c>
      <c r="L13" s="1"/>
    </row>
    <row r="14" spans="1:12" ht="100" customHeight="1" x14ac:dyDescent="0.35">
      <c r="A14" s="1">
        <v>6</v>
      </c>
      <c r="B14" s="1" t="s">
        <v>189</v>
      </c>
      <c r="C14" s="1" t="s">
        <v>60</v>
      </c>
      <c r="D14" s="1" t="s">
        <v>61</v>
      </c>
      <c r="E14" s="1" t="s">
        <v>62</v>
      </c>
      <c r="F14" s="1" t="s">
        <v>63</v>
      </c>
      <c r="G14" s="1" t="s">
        <v>12</v>
      </c>
      <c r="H14" s="1" t="s">
        <v>14</v>
      </c>
      <c r="I14" s="1"/>
      <c r="K14" s="1">
        <v>13</v>
      </c>
      <c r="L14" s="1"/>
    </row>
    <row r="15" spans="1:12" ht="100" customHeight="1" x14ac:dyDescent="0.35">
      <c r="A15" s="1">
        <v>6</v>
      </c>
      <c r="B15" s="1" t="s">
        <v>66</v>
      </c>
      <c r="C15" s="1" t="s">
        <v>65</v>
      </c>
      <c r="D15" s="1" t="s">
        <v>67</v>
      </c>
      <c r="E15" s="1" t="s">
        <v>68</v>
      </c>
      <c r="F15" s="1" t="s">
        <v>69</v>
      </c>
      <c r="G15" s="1" t="s">
        <v>13</v>
      </c>
      <c r="H15" s="1" t="s">
        <v>8</v>
      </c>
      <c r="I15" s="1"/>
      <c r="K15" s="1">
        <v>24</v>
      </c>
      <c r="L15" s="1"/>
    </row>
    <row r="16" spans="1:12" ht="100" customHeight="1" x14ac:dyDescent="0.35">
      <c r="A16" s="1">
        <v>6</v>
      </c>
      <c r="B16" s="1" t="s">
        <v>66</v>
      </c>
      <c r="C16" s="1" t="s">
        <v>65</v>
      </c>
      <c r="D16" s="1" t="s">
        <v>64</v>
      </c>
      <c r="E16" s="1" t="s">
        <v>172</v>
      </c>
      <c r="F16" s="1" t="s">
        <v>69</v>
      </c>
      <c r="G16" s="1" t="s">
        <v>13</v>
      </c>
      <c r="H16" s="1" t="s">
        <v>7</v>
      </c>
      <c r="I16" s="1"/>
      <c r="K16" s="1">
        <v>25</v>
      </c>
      <c r="L16" s="1"/>
    </row>
    <row r="17" spans="1:12" ht="100" customHeight="1" x14ac:dyDescent="0.35">
      <c r="A17" s="1">
        <v>6</v>
      </c>
      <c r="B17" s="1" t="s">
        <v>70</v>
      </c>
      <c r="C17" s="1" t="s">
        <v>71</v>
      </c>
      <c r="D17" s="1" t="s">
        <v>72</v>
      </c>
      <c r="E17" s="1" t="s">
        <v>73</v>
      </c>
      <c r="F17" s="1" t="s">
        <v>74</v>
      </c>
      <c r="G17" s="1" t="s">
        <v>13</v>
      </c>
      <c r="H17" s="1" t="s">
        <v>6</v>
      </c>
      <c r="I17" s="1"/>
      <c r="K17" s="1">
        <v>26</v>
      </c>
      <c r="L17" s="1"/>
    </row>
    <row r="18" spans="1:12" ht="100" customHeight="1" x14ac:dyDescent="0.35">
      <c r="A18" s="1">
        <v>6</v>
      </c>
      <c r="B18" s="1" t="s">
        <v>75</v>
      </c>
      <c r="C18" s="1" t="s">
        <v>76</v>
      </c>
      <c r="D18" s="1" t="s">
        <v>77</v>
      </c>
      <c r="E18" s="1" t="s">
        <v>78</v>
      </c>
      <c r="F18" s="1" t="s">
        <v>79</v>
      </c>
      <c r="G18" s="1" t="s">
        <v>13</v>
      </c>
      <c r="H18" s="1" t="s">
        <v>8</v>
      </c>
      <c r="I18" s="1"/>
      <c r="K18" s="1">
        <v>27</v>
      </c>
      <c r="L18" s="1"/>
    </row>
    <row r="19" spans="1:12" ht="100" customHeight="1" x14ac:dyDescent="0.35">
      <c r="A19" s="1">
        <v>6</v>
      </c>
      <c r="B19" s="1" t="s">
        <v>80</v>
      </c>
      <c r="C19" s="1" t="s">
        <v>184</v>
      </c>
      <c r="D19" s="1" t="s">
        <v>81</v>
      </c>
      <c r="E19" s="1" t="s">
        <v>82</v>
      </c>
      <c r="F19" s="1" t="s">
        <v>83</v>
      </c>
      <c r="G19" s="1" t="s">
        <v>13</v>
      </c>
      <c r="H19" s="1" t="s">
        <v>6</v>
      </c>
      <c r="I19" s="1"/>
      <c r="K19" s="1">
        <f>K18+1</f>
        <v>28</v>
      </c>
      <c r="L19" s="1"/>
    </row>
    <row r="20" spans="1:12" ht="100" customHeight="1" x14ac:dyDescent="0.35">
      <c r="A20" s="1">
        <v>6</v>
      </c>
      <c r="B20" s="1" t="s">
        <v>103</v>
      </c>
      <c r="C20" s="1" t="s">
        <v>84</v>
      </c>
      <c r="D20" s="1" t="s">
        <v>85</v>
      </c>
      <c r="E20" s="1" t="s">
        <v>86</v>
      </c>
      <c r="F20" s="1" t="s">
        <v>87</v>
      </c>
      <c r="G20" s="1" t="s">
        <v>12</v>
      </c>
      <c r="H20" s="1" t="s">
        <v>6</v>
      </c>
      <c r="I20" s="1"/>
      <c r="K20" s="1">
        <f t="shared" ref="K20:K47" si="0">K19+1</f>
        <v>29</v>
      </c>
      <c r="L20" s="1"/>
    </row>
    <row r="21" spans="1:12" ht="100" customHeight="1" x14ac:dyDescent="0.35">
      <c r="A21" s="1">
        <v>6</v>
      </c>
      <c r="B21" s="1" t="s">
        <v>103</v>
      </c>
      <c r="C21" s="1" t="s">
        <v>89</v>
      </c>
      <c r="D21" s="1" t="s">
        <v>85</v>
      </c>
      <c r="E21" s="1" t="s">
        <v>86</v>
      </c>
      <c r="F21" s="1" t="s">
        <v>87</v>
      </c>
      <c r="G21" s="1" t="s">
        <v>12</v>
      </c>
      <c r="H21" s="1" t="s">
        <v>15</v>
      </c>
      <c r="I21" s="1"/>
      <c r="K21" s="1">
        <f t="shared" si="0"/>
        <v>30</v>
      </c>
      <c r="L21" s="1"/>
    </row>
    <row r="22" spans="1:12" ht="100" customHeight="1" x14ac:dyDescent="0.35">
      <c r="A22" s="1">
        <v>6</v>
      </c>
      <c r="B22" s="1" t="s">
        <v>103</v>
      </c>
      <c r="C22" s="1" t="s">
        <v>84</v>
      </c>
      <c r="D22" s="1" t="s">
        <v>179</v>
      </c>
      <c r="E22" s="1" t="s">
        <v>86</v>
      </c>
      <c r="F22" s="1" t="s">
        <v>91</v>
      </c>
      <c r="G22" s="1" t="s">
        <v>12</v>
      </c>
      <c r="H22" s="1" t="s">
        <v>18</v>
      </c>
      <c r="I22" s="1"/>
      <c r="K22" s="1">
        <f t="shared" si="0"/>
        <v>31</v>
      </c>
      <c r="L22" s="1"/>
    </row>
    <row r="23" spans="1:12" ht="100" customHeight="1" x14ac:dyDescent="0.35">
      <c r="A23" s="1">
        <v>6</v>
      </c>
      <c r="B23" s="1" t="s">
        <v>102</v>
      </c>
      <c r="C23" s="1" t="s">
        <v>88</v>
      </c>
      <c r="D23" s="1" t="s">
        <v>89</v>
      </c>
      <c r="E23" s="1" t="s">
        <v>90</v>
      </c>
      <c r="F23" s="1" t="s">
        <v>91</v>
      </c>
      <c r="G23" s="1" t="s">
        <v>12</v>
      </c>
      <c r="H23" s="1" t="s">
        <v>7</v>
      </c>
      <c r="I23" s="1"/>
      <c r="K23" s="1">
        <f t="shared" si="0"/>
        <v>32</v>
      </c>
      <c r="L23" s="1"/>
    </row>
    <row r="24" spans="1:12" ht="100" customHeight="1" x14ac:dyDescent="0.35">
      <c r="A24" s="1">
        <v>6</v>
      </c>
      <c r="B24" s="1" t="s">
        <v>102</v>
      </c>
      <c r="C24" s="1" t="s">
        <v>88</v>
      </c>
      <c r="D24" s="1" t="s">
        <v>84</v>
      </c>
      <c r="E24" s="1" t="s">
        <v>180</v>
      </c>
      <c r="F24" s="1" t="s">
        <v>91</v>
      </c>
      <c r="G24" s="1" t="s">
        <v>12</v>
      </c>
      <c r="H24" s="1" t="s">
        <v>8</v>
      </c>
      <c r="I24" s="1"/>
      <c r="K24" s="1">
        <f t="shared" si="0"/>
        <v>33</v>
      </c>
      <c r="L24" s="1"/>
    </row>
    <row r="25" spans="1:12" ht="100" customHeight="1" x14ac:dyDescent="0.35">
      <c r="A25" s="1">
        <v>6</v>
      </c>
      <c r="B25" s="1" t="s">
        <v>102</v>
      </c>
      <c r="C25" s="1" t="s">
        <v>88</v>
      </c>
      <c r="D25" s="1" t="s">
        <v>84</v>
      </c>
      <c r="E25" s="1" t="s">
        <v>90</v>
      </c>
      <c r="F25" s="1" t="s">
        <v>91</v>
      </c>
      <c r="G25" s="1" t="s">
        <v>12</v>
      </c>
      <c r="H25" s="1" t="s">
        <v>15</v>
      </c>
      <c r="I25" s="1"/>
      <c r="K25" s="1">
        <f t="shared" si="0"/>
        <v>34</v>
      </c>
      <c r="L25" s="1"/>
    </row>
    <row r="26" spans="1:12" ht="100" customHeight="1" x14ac:dyDescent="0.35">
      <c r="A26" s="1">
        <v>6</v>
      </c>
      <c r="B26" s="1" t="s">
        <v>102</v>
      </c>
      <c r="C26" s="1" t="s">
        <v>89</v>
      </c>
      <c r="D26" s="1" t="s">
        <v>86</v>
      </c>
      <c r="E26" s="1" t="s">
        <v>180</v>
      </c>
      <c r="F26" s="1" t="s">
        <v>85</v>
      </c>
      <c r="G26" s="1" t="s">
        <v>12</v>
      </c>
      <c r="H26" s="1" t="s">
        <v>19</v>
      </c>
      <c r="I26" s="1"/>
      <c r="K26" s="1">
        <f t="shared" si="0"/>
        <v>35</v>
      </c>
      <c r="L26" s="1"/>
    </row>
    <row r="27" spans="1:12" ht="100" customHeight="1" x14ac:dyDescent="0.35">
      <c r="A27" s="1">
        <v>6</v>
      </c>
      <c r="B27" s="1" t="s">
        <v>192</v>
      </c>
      <c r="C27" s="1" t="s">
        <v>92</v>
      </c>
      <c r="D27" s="1" t="s">
        <v>93</v>
      </c>
      <c r="E27" s="1" t="s">
        <v>94</v>
      </c>
      <c r="F27" s="1" t="s">
        <v>95</v>
      </c>
      <c r="G27" s="1" t="s">
        <v>12</v>
      </c>
      <c r="H27" s="1" t="s">
        <v>7</v>
      </c>
      <c r="I27" s="1"/>
      <c r="K27" s="1">
        <f t="shared" si="0"/>
        <v>36</v>
      </c>
      <c r="L27" s="1"/>
    </row>
    <row r="28" spans="1:12" ht="100" customHeight="1" x14ac:dyDescent="0.35">
      <c r="A28" s="1">
        <v>6</v>
      </c>
      <c r="B28" s="1" t="s">
        <v>101</v>
      </c>
      <c r="C28" s="1" t="s">
        <v>96</v>
      </c>
      <c r="D28" s="1" t="s">
        <v>97</v>
      </c>
      <c r="E28" s="1" t="s">
        <v>98</v>
      </c>
      <c r="F28" s="1" t="s">
        <v>99</v>
      </c>
      <c r="G28" s="1" t="s">
        <v>12</v>
      </c>
      <c r="H28" s="1" t="s">
        <v>6</v>
      </c>
      <c r="I28" s="1"/>
      <c r="K28" s="1">
        <f t="shared" si="0"/>
        <v>37</v>
      </c>
      <c r="L28" s="1"/>
    </row>
    <row r="29" spans="1:12" ht="100" customHeight="1" x14ac:dyDescent="0.35">
      <c r="A29" s="1">
        <v>6</v>
      </c>
      <c r="B29" s="1" t="s">
        <v>100</v>
      </c>
      <c r="C29" s="1" t="s">
        <v>96</v>
      </c>
      <c r="D29" s="1" t="s">
        <v>97</v>
      </c>
      <c r="E29" s="1" t="s">
        <v>98</v>
      </c>
      <c r="F29" s="1" t="s">
        <v>99</v>
      </c>
      <c r="G29" s="1" t="s">
        <v>12</v>
      </c>
      <c r="H29" s="1" t="s">
        <v>15</v>
      </c>
      <c r="I29" s="1"/>
      <c r="K29" s="1">
        <f t="shared" si="0"/>
        <v>38</v>
      </c>
      <c r="L29" s="1"/>
    </row>
    <row r="30" spans="1:12" ht="100" customHeight="1" x14ac:dyDescent="0.35">
      <c r="A30" s="1">
        <v>6</v>
      </c>
      <c r="B30" s="1" t="s">
        <v>104</v>
      </c>
      <c r="C30" s="1" t="s">
        <v>105</v>
      </c>
      <c r="D30" s="1" t="s">
        <v>106</v>
      </c>
      <c r="E30" s="1" t="s">
        <v>107</v>
      </c>
      <c r="F30" s="1" t="s">
        <v>108</v>
      </c>
      <c r="G30" s="1" t="s">
        <v>12</v>
      </c>
      <c r="H30" s="1" t="s">
        <v>7</v>
      </c>
      <c r="I30" s="1"/>
      <c r="K30" s="1">
        <f t="shared" si="0"/>
        <v>39</v>
      </c>
      <c r="L30" s="1"/>
    </row>
    <row r="31" spans="1:12" ht="100" customHeight="1" x14ac:dyDescent="0.35">
      <c r="A31" s="1">
        <v>6</v>
      </c>
      <c r="B31" s="1" t="s">
        <v>109</v>
      </c>
      <c r="C31" s="1" t="s">
        <v>110</v>
      </c>
      <c r="D31" s="1" t="s">
        <v>185</v>
      </c>
      <c r="E31" s="1" t="s">
        <v>111</v>
      </c>
      <c r="F31" s="1" t="s">
        <v>112</v>
      </c>
      <c r="G31" s="1" t="s">
        <v>13</v>
      </c>
      <c r="H31" s="1" t="s">
        <v>7</v>
      </c>
      <c r="I31" s="1"/>
      <c r="K31" s="1">
        <f t="shared" si="0"/>
        <v>40</v>
      </c>
      <c r="L31" s="1"/>
    </row>
    <row r="32" spans="1:12" ht="100" customHeight="1" x14ac:dyDescent="0.35">
      <c r="A32" s="1">
        <v>6</v>
      </c>
      <c r="B32" s="1" t="s">
        <v>113</v>
      </c>
      <c r="C32" s="1" t="s">
        <v>114</v>
      </c>
      <c r="D32" s="1" t="s">
        <v>115</v>
      </c>
      <c r="E32" s="1" t="s">
        <v>116</v>
      </c>
      <c r="F32" s="1" t="s">
        <v>117</v>
      </c>
      <c r="G32" s="1" t="s">
        <v>13</v>
      </c>
      <c r="H32" s="1" t="s">
        <v>6</v>
      </c>
      <c r="I32" s="1"/>
      <c r="K32" s="1">
        <f t="shared" si="0"/>
        <v>41</v>
      </c>
      <c r="L32" s="1"/>
    </row>
    <row r="33" spans="1:12" ht="132.75" customHeight="1" x14ac:dyDescent="0.35">
      <c r="A33" s="1">
        <v>6</v>
      </c>
      <c r="B33" s="1" t="s">
        <v>118</v>
      </c>
      <c r="C33" s="1" t="s">
        <v>119</v>
      </c>
      <c r="D33" s="1" t="s">
        <v>120</v>
      </c>
      <c r="E33" s="1" t="s">
        <v>121</v>
      </c>
      <c r="F33" s="1" t="s">
        <v>122</v>
      </c>
      <c r="G33" s="1" t="s">
        <v>12</v>
      </c>
      <c r="H33" s="1" t="s">
        <v>14</v>
      </c>
      <c r="I33" s="1"/>
      <c r="K33" s="1">
        <f t="shared" si="0"/>
        <v>42</v>
      </c>
      <c r="L33" s="1"/>
    </row>
    <row r="34" spans="1:12" ht="100" customHeight="1" x14ac:dyDescent="0.35">
      <c r="A34" s="1">
        <v>6</v>
      </c>
      <c r="B34" s="1" t="s">
        <v>123</v>
      </c>
      <c r="C34" s="1" t="s">
        <v>124</v>
      </c>
      <c r="D34" s="1" t="s">
        <v>125</v>
      </c>
      <c r="E34" s="1" t="s">
        <v>126</v>
      </c>
      <c r="F34" s="1" t="s">
        <v>127</v>
      </c>
      <c r="G34" s="1" t="s">
        <v>12</v>
      </c>
      <c r="H34" s="1" t="s">
        <v>6</v>
      </c>
      <c r="I34" s="1"/>
      <c r="K34" s="1">
        <f t="shared" si="0"/>
        <v>43</v>
      </c>
      <c r="L34" s="1"/>
    </row>
    <row r="35" spans="1:12" ht="100" customHeight="1" x14ac:dyDescent="0.35">
      <c r="A35" s="1">
        <v>6</v>
      </c>
      <c r="B35" s="1" t="s">
        <v>128</v>
      </c>
      <c r="C35" s="1" t="s">
        <v>187</v>
      </c>
      <c r="D35" s="1" t="s">
        <v>186</v>
      </c>
      <c r="E35" s="1" t="s">
        <v>129</v>
      </c>
      <c r="G35" s="1" t="s">
        <v>12</v>
      </c>
      <c r="H35" s="1" t="s">
        <v>17</v>
      </c>
      <c r="K35" s="1">
        <f t="shared" si="0"/>
        <v>44</v>
      </c>
    </row>
    <row r="36" spans="1:12" ht="100" customHeight="1" x14ac:dyDescent="0.35">
      <c r="A36" s="1">
        <v>6</v>
      </c>
      <c r="B36" s="1" t="s">
        <v>182</v>
      </c>
      <c r="C36" s="1" t="s">
        <v>130</v>
      </c>
      <c r="D36" s="1" t="s">
        <v>131</v>
      </c>
      <c r="E36" s="1" t="s">
        <v>132</v>
      </c>
      <c r="F36" s="1" t="s">
        <v>133</v>
      </c>
      <c r="G36" s="1" t="s">
        <v>12</v>
      </c>
      <c r="H36" s="1" t="s">
        <v>17</v>
      </c>
      <c r="K36" s="1">
        <f t="shared" si="0"/>
        <v>45</v>
      </c>
    </row>
    <row r="37" spans="1:12" ht="100" customHeight="1" x14ac:dyDescent="0.35">
      <c r="A37" s="1">
        <v>6</v>
      </c>
      <c r="B37" s="1" t="s">
        <v>134</v>
      </c>
      <c r="C37" s="1" t="s">
        <v>136</v>
      </c>
      <c r="D37" s="1" t="s">
        <v>137</v>
      </c>
      <c r="E37" s="1" t="s">
        <v>138</v>
      </c>
      <c r="F37" s="1" t="s">
        <v>135</v>
      </c>
      <c r="G37" s="1" t="s">
        <v>13</v>
      </c>
      <c r="H37" s="1" t="s">
        <v>6</v>
      </c>
      <c r="K37" s="1">
        <f t="shared" si="0"/>
        <v>46</v>
      </c>
    </row>
    <row r="38" spans="1:12" ht="100" customHeight="1" x14ac:dyDescent="0.35">
      <c r="A38" s="1">
        <v>6</v>
      </c>
      <c r="B38" s="1" t="s">
        <v>139</v>
      </c>
      <c r="C38" s="1" t="s">
        <v>140</v>
      </c>
      <c r="D38" s="1" t="s">
        <v>141</v>
      </c>
      <c r="E38" s="1" t="s">
        <v>142</v>
      </c>
      <c r="F38" s="1" t="s">
        <v>143</v>
      </c>
      <c r="G38" s="1" t="s">
        <v>13</v>
      </c>
      <c r="H38" s="1" t="s">
        <v>7</v>
      </c>
      <c r="K38" s="1">
        <f t="shared" si="0"/>
        <v>47</v>
      </c>
    </row>
    <row r="39" spans="1:12" ht="100" customHeight="1" x14ac:dyDescent="0.35">
      <c r="A39" s="1">
        <v>6</v>
      </c>
      <c r="B39" s="1" t="s">
        <v>144</v>
      </c>
      <c r="C39" s="1" t="s">
        <v>145</v>
      </c>
      <c r="D39" s="1" t="s">
        <v>146</v>
      </c>
      <c r="E39" s="1" t="s">
        <v>183</v>
      </c>
      <c r="F39" s="1" t="s">
        <v>147</v>
      </c>
      <c r="G39" s="1" t="s">
        <v>12</v>
      </c>
      <c r="H39" s="1" t="s">
        <v>6</v>
      </c>
      <c r="K39" s="1">
        <f t="shared" si="0"/>
        <v>48</v>
      </c>
    </row>
    <row r="40" spans="1:12" ht="100" customHeight="1" x14ac:dyDescent="0.35">
      <c r="A40" s="1">
        <v>6</v>
      </c>
      <c r="B40" s="1" t="s">
        <v>148</v>
      </c>
      <c r="C40" s="1" t="s">
        <v>149</v>
      </c>
      <c r="D40" s="1" t="s">
        <v>151</v>
      </c>
      <c r="E40" s="1" t="s">
        <v>198</v>
      </c>
      <c r="F40" s="1" t="s">
        <v>150</v>
      </c>
      <c r="G40" s="1" t="s">
        <v>13</v>
      </c>
      <c r="H40" s="1" t="s">
        <v>6</v>
      </c>
      <c r="K40" s="1">
        <f t="shared" si="0"/>
        <v>49</v>
      </c>
    </row>
    <row r="41" spans="1:12" ht="100" customHeight="1" x14ac:dyDescent="0.35">
      <c r="A41" s="1">
        <v>6</v>
      </c>
      <c r="B41" s="1" t="s">
        <v>144</v>
      </c>
      <c r="C41" s="1" t="s">
        <v>171</v>
      </c>
      <c r="D41" s="1" t="s">
        <v>146</v>
      </c>
      <c r="E41" s="1" t="s">
        <v>183</v>
      </c>
      <c r="F41" s="1" t="s">
        <v>147</v>
      </c>
      <c r="G41" s="1" t="s">
        <v>12</v>
      </c>
      <c r="H41" s="1" t="s">
        <v>15</v>
      </c>
      <c r="K41" s="1">
        <f t="shared" si="0"/>
        <v>50</v>
      </c>
    </row>
    <row r="42" spans="1:12" ht="100" customHeight="1" x14ac:dyDescent="0.35">
      <c r="A42" s="1">
        <v>6</v>
      </c>
      <c r="B42" s="1" t="s">
        <v>152</v>
      </c>
      <c r="C42" s="1" t="s">
        <v>153</v>
      </c>
      <c r="D42" s="1" t="s">
        <v>154</v>
      </c>
      <c r="E42" s="1" t="s">
        <v>155</v>
      </c>
      <c r="F42" s="1" t="s">
        <v>156</v>
      </c>
      <c r="G42" s="1" t="s">
        <v>13</v>
      </c>
      <c r="H42" s="1" t="s">
        <v>6</v>
      </c>
      <c r="K42" s="1">
        <f t="shared" si="0"/>
        <v>51</v>
      </c>
    </row>
    <row r="43" spans="1:12" ht="100" customHeight="1" x14ac:dyDescent="0.35">
      <c r="A43" s="1">
        <v>6</v>
      </c>
      <c r="B43" s="1" t="s">
        <v>157</v>
      </c>
      <c r="C43" s="1" t="s">
        <v>158</v>
      </c>
      <c r="D43" s="1" t="s">
        <v>159</v>
      </c>
      <c r="E43" s="1" t="s">
        <v>160</v>
      </c>
      <c r="F43" s="1" t="s">
        <v>161</v>
      </c>
      <c r="G43" s="1" t="s">
        <v>13</v>
      </c>
      <c r="H43" s="1" t="s">
        <v>6</v>
      </c>
      <c r="K43" s="1">
        <f t="shared" si="0"/>
        <v>52</v>
      </c>
    </row>
    <row r="44" spans="1:12" ht="100" customHeight="1" x14ac:dyDescent="0.35">
      <c r="A44" s="1">
        <v>6</v>
      </c>
      <c r="B44" s="1" t="s">
        <v>162</v>
      </c>
      <c r="C44" s="1" t="s">
        <v>163</v>
      </c>
      <c r="D44" s="1" t="s">
        <v>164</v>
      </c>
      <c r="E44" s="1" t="s">
        <v>165</v>
      </c>
      <c r="F44" s="1" t="s">
        <v>166</v>
      </c>
      <c r="G44" s="1" t="s">
        <v>13</v>
      </c>
      <c r="H44" s="1" t="s">
        <v>8</v>
      </c>
      <c r="K44" s="1">
        <f t="shared" si="0"/>
        <v>53</v>
      </c>
    </row>
    <row r="45" spans="1:12" ht="100" customHeight="1" x14ac:dyDescent="0.35">
      <c r="A45" s="1">
        <v>6</v>
      </c>
      <c r="B45" s="1" t="s">
        <v>167</v>
      </c>
      <c r="C45" s="1" t="s">
        <v>168</v>
      </c>
      <c r="D45" s="1" t="s">
        <v>169</v>
      </c>
      <c r="E45" s="1" t="s">
        <v>170</v>
      </c>
      <c r="G45" s="1" t="s">
        <v>12</v>
      </c>
      <c r="H45" s="1" t="s">
        <v>17</v>
      </c>
      <c r="K45" s="1">
        <f t="shared" si="0"/>
        <v>54</v>
      </c>
    </row>
    <row r="46" spans="1:12" ht="100" customHeight="1" x14ac:dyDescent="0.35">
      <c r="A46" s="1">
        <v>6</v>
      </c>
      <c r="B46" s="1" t="s">
        <v>193</v>
      </c>
      <c r="C46" s="1" t="s">
        <v>194</v>
      </c>
      <c r="D46" s="1" t="s">
        <v>195</v>
      </c>
      <c r="E46" s="1" t="s">
        <v>196</v>
      </c>
      <c r="F46" s="1" t="s">
        <v>197</v>
      </c>
      <c r="G46" s="1" t="s">
        <v>12</v>
      </c>
      <c r="H46" s="1" t="s">
        <v>15</v>
      </c>
      <c r="K46" s="1">
        <f t="shared" si="0"/>
        <v>55</v>
      </c>
    </row>
    <row r="47" spans="1:12" ht="100" customHeight="1" x14ac:dyDescent="0.35">
      <c r="A47" s="1">
        <v>6</v>
      </c>
      <c r="B47" s="1" t="s">
        <v>199</v>
      </c>
      <c r="C47" s="1" t="s">
        <v>202</v>
      </c>
      <c r="D47" s="1" t="s">
        <v>200</v>
      </c>
      <c r="E47" s="1" t="s">
        <v>204</v>
      </c>
      <c r="F47" s="1" t="s">
        <v>201</v>
      </c>
      <c r="G47" s="1" t="s">
        <v>13</v>
      </c>
      <c r="H47" s="1" t="s">
        <v>6</v>
      </c>
      <c r="K47" s="1">
        <f t="shared" si="0"/>
        <v>56</v>
      </c>
    </row>
    <row r="48" spans="1:12" s="3" customFormat="1" ht="100" customHeight="1" x14ac:dyDescent="0.35">
      <c r="A48" s="2">
        <v>6</v>
      </c>
      <c r="B48" s="2" t="s">
        <v>205</v>
      </c>
      <c r="C48" s="2" t="s">
        <v>209</v>
      </c>
      <c r="D48" s="2" t="s">
        <v>206</v>
      </c>
      <c r="E48" s="2" t="s">
        <v>207</v>
      </c>
      <c r="F48" s="2" t="s">
        <v>208</v>
      </c>
      <c r="G48" s="2" t="s">
        <v>13</v>
      </c>
      <c r="H48" s="2" t="s">
        <v>8</v>
      </c>
      <c r="J48" s="2"/>
      <c r="K48" s="2">
        <v>57</v>
      </c>
    </row>
    <row r="49" spans="1:11" ht="100" customHeight="1" x14ac:dyDescent="0.35">
      <c r="A49" s="1">
        <v>6</v>
      </c>
      <c r="B49" s="1" t="s">
        <v>210</v>
      </c>
      <c r="C49" s="1" t="s">
        <v>211</v>
      </c>
      <c r="D49" s="1" t="s">
        <v>212</v>
      </c>
      <c r="E49" s="1" t="s">
        <v>213</v>
      </c>
      <c r="F49" s="1" t="s">
        <v>214</v>
      </c>
      <c r="G49" s="1" t="s">
        <v>12</v>
      </c>
      <c r="H49" s="1" t="s">
        <v>7</v>
      </c>
      <c r="K49" s="1">
        <v>58</v>
      </c>
    </row>
    <row r="50" spans="1:11" ht="100" customHeight="1" x14ac:dyDescent="0.35">
      <c r="A50" s="1">
        <v>6</v>
      </c>
      <c r="B50" s="1" t="s">
        <v>215</v>
      </c>
      <c r="C50" s="1" t="s">
        <v>216</v>
      </c>
      <c r="D50" s="1" t="s">
        <v>217</v>
      </c>
      <c r="E50" s="1" t="s">
        <v>218</v>
      </c>
      <c r="F50" s="1" t="s">
        <v>219</v>
      </c>
      <c r="G50" s="1" t="s">
        <v>13</v>
      </c>
      <c r="H50" s="1" t="s">
        <v>6</v>
      </c>
      <c r="K50">
        <v>59</v>
      </c>
    </row>
    <row r="51" spans="1:11" ht="100" customHeight="1" x14ac:dyDescent="0.35">
      <c r="A51" s="1">
        <v>6</v>
      </c>
      <c r="B51" s="1" t="s">
        <v>220</v>
      </c>
      <c r="C51" s="1" t="s">
        <v>211</v>
      </c>
      <c r="D51" s="1" t="s">
        <v>212</v>
      </c>
      <c r="E51" s="1" t="s">
        <v>219</v>
      </c>
      <c r="F51" s="1" t="s">
        <v>221</v>
      </c>
      <c r="G51" s="1" t="s">
        <v>12</v>
      </c>
      <c r="H51" s="1" t="s">
        <v>16</v>
      </c>
      <c r="K51" s="1">
        <v>60</v>
      </c>
    </row>
    <row r="52" spans="1:11" ht="100" customHeight="1" x14ac:dyDescent="0.35">
      <c r="A52" s="1">
        <v>6</v>
      </c>
      <c r="B52" s="1" t="s">
        <v>222</v>
      </c>
      <c r="C52" s="1" t="s">
        <v>223</v>
      </c>
      <c r="D52" s="1" t="s">
        <v>224</v>
      </c>
      <c r="E52" s="1" t="s">
        <v>225</v>
      </c>
      <c r="F52" s="1" t="s">
        <v>226</v>
      </c>
      <c r="G52" s="1" t="s">
        <v>12</v>
      </c>
      <c r="H52" s="1" t="s">
        <v>7</v>
      </c>
      <c r="K52" s="1">
        <v>61</v>
      </c>
    </row>
    <row r="53" spans="1:11" ht="100" customHeight="1" x14ac:dyDescent="0.35">
      <c r="A53" s="1">
        <v>6</v>
      </c>
      <c r="B53" s="1" t="s">
        <v>227</v>
      </c>
      <c r="C53" s="1" t="s">
        <v>228</v>
      </c>
      <c r="D53" s="1" t="s">
        <v>229</v>
      </c>
      <c r="E53" s="1" t="s">
        <v>230</v>
      </c>
      <c r="F53" s="1" t="s">
        <v>231</v>
      </c>
      <c r="G53" s="1" t="s">
        <v>13</v>
      </c>
      <c r="H53" s="1" t="s">
        <v>8</v>
      </c>
      <c r="K53" s="1">
        <v>62</v>
      </c>
    </row>
    <row r="54" spans="1:11" ht="100" customHeight="1" x14ac:dyDescent="0.35">
      <c r="A54" s="1">
        <v>6</v>
      </c>
      <c r="B54" s="1" t="s">
        <v>232</v>
      </c>
      <c r="C54" s="1" t="s">
        <v>233</v>
      </c>
      <c r="D54" s="1" t="s">
        <v>234</v>
      </c>
      <c r="E54" s="1" t="s">
        <v>235</v>
      </c>
      <c r="F54" s="1" t="s">
        <v>236</v>
      </c>
      <c r="G54" s="1" t="s">
        <v>13</v>
      </c>
      <c r="H54" s="1" t="s">
        <v>6</v>
      </c>
      <c r="K54" s="1">
        <v>63</v>
      </c>
    </row>
    <row r="55" spans="1:11" ht="100" customHeight="1" x14ac:dyDescent="0.35">
      <c r="A55" s="1">
        <v>6</v>
      </c>
      <c r="B55" s="1" t="s">
        <v>237</v>
      </c>
      <c r="C55" s="1" t="s">
        <v>238</v>
      </c>
      <c r="D55" s="1" t="s">
        <v>239</v>
      </c>
      <c r="E55" s="1" t="s">
        <v>240</v>
      </c>
      <c r="F55" s="1" t="s">
        <v>241</v>
      </c>
      <c r="G55" s="1" t="s">
        <v>13</v>
      </c>
      <c r="H55" s="1" t="s">
        <v>7</v>
      </c>
      <c r="K55" s="1">
        <v>64</v>
      </c>
    </row>
    <row r="56" spans="1:11" ht="100" customHeight="1" x14ac:dyDescent="0.35">
      <c r="A56" s="1">
        <v>6</v>
      </c>
      <c r="B56" s="1" t="s">
        <v>242</v>
      </c>
      <c r="C56" s="1" t="s">
        <v>243</v>
      </c>
      <c r="D56" s="1" t="s">
        <v>244</v>
      </c>
      <c r="E56" s="1" t="s">
        <v>245</v>
      </c>
      <c r="F56" s="1" t="s">
        <v>246</v>
      </c>
      <c r="G56" s="1" t="s">
        <v>13</v>
      </c>
      <c r="H56" s="1" t="s">
        <v>6</v>
      </c>
      <c r="K56" s="1">
        <v>65</v>
      </c>
    </row>
    <row r="57" spans="1:11" ht="100" customHeight="1" x14ac:dyDescent="0.35">
      <c r="A57" s="4">
        <v>6</v>
      </c>
      <c r="B57" s="4" t="s">
        <v>431</v>
      </c>
      <c r="C57" s="4" t="s">
        <v>247</v>
      </c>
      <c r="D57" s="4" t="s">
        <v>248</v>
      </c>
      <c r="E57" s="4" t="s">
        <v>249</v>
      </c>
      <c r="F57" s="4" t="s">
        <v>250</v>
      </c>
      <c r="G57" s="4" t="s">
        <v>13</v>
      </c>
      <c r="H57" s="4" t="s">
        <v>7</v>
      </c>
      <c r="I57" s="4"/>
      <c r="J57" s="4"/>
      <c r="K57" s="4">
        <v>66</v>
      </c>
    </row>
    <row r="58" spans="1:11" ht="100" customHeight="1" x14ac:dyDescent="0.35">
      <c r="A58" s="4">
        <v>6</v>
      </c>
      <c r="B58" s="4" t="s">
        <v>251</v>
      </c>
      <c r="C58" s="4" t="s">
        <v>252</v>
      </c>
      <c r="D58" s="4" t="s">
        <v>253</v>
      </c>
      <c r="E58" s="4" t="s">
        <v>254</v>
      </c>
      <c r="F58" s="4" t="s">
        <v>255</v>
      </c>
      <c r="G58" s="4" t="s">
        <v>12</v>
      </c>
      <c r="H58" s="4" t="s">
        <v>16</v>
      </c>
      <c r="I58" s="4"/>
      <c r="J58" s="4"/>
      <c r="K58" s="4">
        <v>67</v>
      </c>
    </row>
    <row r="59" spans="1:11" ht="100" customHeight="1" x14ac:dyDescent="0.35">
      <c r="A59" s="4">
        <v>6</v>
      </c>
      <c r="B59" s="4" t="s">
        <v>256</v>
      </c>
      <c r="C59" s="4" t="s">
        <v>257</v>
      </c>
      <c r="D59" s="4" t="s">
        <v>258</v>
      </c>
      <c r="E59" s="4" t="s">
        <v>259</v>
      </c>
      <c r="F59" s="4" t="s">
        <v>260</v>
      </c>
      <c r="G59" s="4" t="s">
        <v>13</v>
      </c>
      <c r="H59" s="4" t="s">
        <v>5</v>
      </c>
      <c r="I59" s="4"/>
      <c r="J59" s="4"/>
      <c r="K59" s="4">
        <v>68</v>
      </c>
    </row>
    <row r="60" spans="1:11" ht="50.15" customHeight="1" x14ac:dyDescent="0.35">
      <c r="A60" s="4">
        <v>6</v>
      </c>
      <c r="B60" s="4" t="s">
        <v>261</v>
      </c>
      <c r="C60" s="4" t="s">
        <v>262</v>
      </c>
      <c r="D60" s="4" t="s">
        <v>263</v>
      </c>
      <c r="E60" s="4" t="s">
        <v>264</v>
      </c>
      <c r="F60" s="4" t="s">
        <v>265</v>
      </c>
      <c r="G60" s="4" t="s">
        <v>12</v>
      </c>
      <c r="H60" s="4" t="s">
        <v>14</v>
      </c>
      <c r="I60" s="4"/>
      <c r="J60" s="4"/>
      <c r="K60" s="4">
        <v>69</v>
      </c>
    </row>
    <row r="61" spans="1:11" ht="77" customHeight="1" x14ac:dyDescent="0.35">
      <c r="A61" s="4">
        <v>6</v>
      </c>
      <c r="B61" s="4" t="s">
        <v>266</v>
      </c>
      <c r="C61" s="4" t="s">
        <v>267</v>
      </c>
      <c r="D61" s="4" t="s">
        <v>268</v>
      </c>
      <c r="E61" s="4" t="s">
        <v>269</v>
      </c>
      <c r="F61" s="4" t="s">
        <v>270</v>
      </c>
      <c r="G61" s="4" t="s">
        <v>13</v>
      </c>
      <c r="H61" s="4" t="s">
        <v>7</v>
      </c>
      <c r="I61" s="4"/>
      <c r="J61" s="4"/>
      <c r="K61" s="4">
        <v>73</v>
      </c>
    </row>
    <row r="62" spans="1:11" ht="80.5" customHeight="1" x14ac:dyDescent="0.35">
      <c r="A62" s="4">
        <v>6</v>
      </c>
      <c r="B62" s="4" t="s">
        <v>271</v>
      </c>
      <c r="C62" s="4" t="s">
        <v>272</v>
      </c>
      <c r="D62" s="4" t="s">
        <v>273</v>
      </c>
      <c r="E62" s="4" t="s">
        <v>274</v>
      </c>
      <c r="F62" s="4" t="s">
        <v>275</v>
      </c>
      <c r="G62" s="4" t="s">
        <v>13</v>
      </c>
      <c r="H62" s="4" t="s">
        <v>7</v>
      </c>
      <c r="I62" s="4"/>
      <c r="J62" s="4"/>
      <c r="K62" s="4">
        <v>74</v>
      </c>
    </row>
    <row r="63" spans="1:11" ht="71" customHeight="1" x14ac:dyDescent="0.35">
      <c r="A63" s="4">
        <v>6</v>
      </c>
      <c r="B63" s="4" t="s">
        <v>276</v>
      </c>
      <c r="C63" s="4" t="s">
        <v>277</v>
      </c>
      <c r="D63" s="4" t="s">
        <v>278</v>
      </c>
      <c r="E63" s="4" t="s">
        <v>279</v>
      </c>
      <c r="F63" s="4" t="s">
        <v>280</v>
      </c>
      <c r="G63" s="4" t="s">
        <v>13</v>
      </c>
      <c r="H63" s="4" t="s">
        <v>7</v>
      </c>
      <c r="I63" s="4"/>
      <c r="J63" s="4"/>
      <c r="K63" s="4">
        <v>75</v>
      </c>
    </row>
    <row r="64" spans="1:11" ht="130.5" x14ac:dyDescent="0.35">
      <c r="A64" s="4">
        <v>6</v>
      </c>
      <c r="B64" s="4" t="s">
        <v>281</v>
      </c>
      <c r="C64" s="4" t="s">
        <v>282</v>
      </c>
      <c r="D64" s="4" t="s">
        <v>283</v>
      </c>
      <c r="E64" s="4" t="s">
        <v>284</v>
      </c>
      <c r="F64" s="4" t="s">
        <v>285</v>
      </c>
      <c r="G64" s="4" t="s">
        <v>13</v>
      </c>
      <c r="H64" s="4" t="s">
        <v>5</v>
      </c>
      <c r="I64" s="4"/>
      <c r="J64" s="4"/>
      <c r="K64" s="4">
        <v>76</v>
      </c>
    </row>
    <row r="65" spans="1:11" ht="72.5" x14ac:dyDescent="0.35">
      <c r="A65" s="4">
        <v>6</v>
      </c>
      <c r="B65" s="4" t="s">
        <v>286</v>
      </c>
      <c r="C65" s="4" t="s">
        <v>287</v>
      </c>
      <c r="D65" s="4" t="s">
        <v>288</v>
      </c>
      <c r="E65" s="4" t="s">
        <v>289</v>
      </c>
      <c r="F65" s="4" t="s">
        <v>290</v>
      </c>
      <c r="G65" s="4" t="s">
        <v>12</v>
      </c>
      <c r="H65" s="4" t="s">
        <v>6</v>
      </c>
      <c r="I65" s="4"/>
      <c r="J65" s="4"/>
      <c r="K65" s="4">
        <v>78</v>
      </c>
    </row>
    <row r="66" spans="1:11" ht="101.5" x14ac:dyDescent="0.35">
      <c r="A66" s="4">
        <v>6</v>
      </c>
      <c r="B66" s="4" t="s">
        <v>291</v>
      </c>
      <c r="C66" s="4" t="s">
        <v>292</v>
      </c>
      <c r="D66" s="4" t="s">
        <v>293</v>
      </c>
      <c r="E66" s="4" t="s">
        <v>294</v>
      </c>
      <c r="F66" s="4" t="s">
        <v>295</v>
      </c>
      <c r="G66" s="4" t="s">
        <v>12</v>
      </c>
      <c r="H66" s="4" t="s">
        <v>6</v>
      </c>
      <c r="I66" s="4"/>
      <c r="J66" s="4"/>
      <c r="K66" s="4">
        <v>79</v>
      </c>
    </row>
    <row r="67" spans="1:11" ht="87" x14ac:dyDescent="0.35">
      <c r="A67" s="4">
        <v>6</v>
      </c>
      <c r="B67" s="4" t="s">
        <v>296</v>
      </c>
      <c r="C67" s="4" t="s">
        <v>297</v>
      </c>
      <c r="D67" s="4" t="s">
        <v>298</v>
      </c>
      <c r="E67" s="4" t="s">
        <v>299</v>
      </c>
      <c r="F67" s="4" t="s">
        <v>300</v>
      </c>
      <c r="G67" s="4" t="s">
        <v>13</v>
      </c>
      <c r="H67" s="4" t="s">
        <v>5</v>
      </c>
      <c r="I67" s="4"/>
      <c r="J67" s="4"/>
      <c r="K67" s="4">
        <v>80</v>
      </c>
    </row>
    <row r="68" spans="1:11" ht="72.5" x14ac:dyDescent="0.35">
      <c r="A68" s="4">
        <v>6</v>
      </c>
      <c r="B68" s="4" t="s">
        <v>301</v>
      </c>
      <c r="C68" s="4" t="s">
        <v>302</v>
      </c>
      <c r="D68" s="4" t="s">
        <v>303</v>
      </c>
      <c r="E68" s="4" t="s">
        <v>304</v>
      </c>
      <c r="F68" s="4" t="s">
        <v>305</v>
      </c>
      <c r="G68" s="4" t="s">
        <v>13</v>
      </c>
      <c r="H68" s="4" t="s">
        <v>6</v>
      </c>
      <c r="I68" s="4"/>
      <c r="J68" s="4"/>
      <c r="K68" s="4">
        <v>81</v>
      </c>
    </row>
    <row r="69" spans="1:11" ht="58" x14ac:dyDescent="0.35">
      <c r="A69" s="4">
        <v>6</v>
      </c>
      <c r="B69" s="4" t="s">
        <v>306</v>
      </c>
      <c r="C69" s="4" t="s">
        <v>307</v>
      </c>
      <c r="D69" s="4" t="s">
        <v>308</v>
      </c>
      <c r="E69" s="4" t="s">
        <v>309</v>
      </c>
      <c r="F69" s="4" t="s">
        <v>310</v>
      </c>
      <c r="G69" s="4" t="s">
        <v>13</v>
      </c>
      <c r="H69" s="4" t="s">
        <v>6</v>
      </c>
      <c r="I69" s="4"/>
      <c r="J69" s="4"/>
      <c r="K69" s="4">
        <v>82</v>
      </c>
    </row>
    <row r="70" spans="1:11" ht="43.5" x14ac:dyDescent="0.35">
      <c r="A70" s="4">
        <v>6</v>
      </c>
      <c r="B70" s="4" t="s">
        <v>311</v>
      </c>
      <c r="C70" s="4" t="s">
        <v>312</v>
      </c>
      <c r="D70" s="4" t="s">
        <v>313</v>
      </c>
      <c r="E70" s="4" t="s">
        <v>314</v>
      </c>
      <c r="F70" s="4" t="s">
        <v>315</v>
      </c>
      <c r="G70" s="4" t="s">
        <v>13</v>
      </c>
      <c r="H70" s="4" t="s">
        <v>6</v>
      </c>
      <c r="I70" s="4"/>
      <c r="J70" s="4"/>
      <c r="K70" s="4">
        <v>83</v>
      </c>
    </row>
    <row r="71" spans="1:11" ht="58" x14ac:dyDescent="0.35">
      <c r="A71" s="4">
        <v>6</v>
      </c>
      <c r="B71" s="4" t="s">
        <v>420</v>
      </c>
      <c r="C71" s="4" t="s">
        <v>316</v>
      </c>
      <c r="D71" s="4" t="s">
        <v>317</v>
      </c>
      <c r="E71" s="4" t="s">
        <v>318</v>
      </c>
      <c r="F71" s="4" t="s">
        <v>319</v>
      </c>
      <c r="G71" s="4" t="s">
        <v>13</v>
      </c>
      <c r="H71" s="4" t="s">
        <v>6</v>
      </c>
      <c r="I71" s="4"/>
      <c r="J71" s="4"/>
      <c r="K71" s="4">
        <v>84</v>
      </c>
    </row>
    <row r="72" spans="1:11" ht="72.5" x14ac:dyDescent="0.35">
      <c r="A72" s="4">
        <v>6</v>
      </c>
      <c r="B72" s="4" t="s">
        <v>430</v>
      </c>
      <c r="C72" s="4" t="s">
        <v>320</v>
      </c>
      <c r="D72" s="4" t="s">
        <v>321</v>
      </c>
      <c r="E72" s="4" t="s">
        <v>322</v>
      </c>
      <c r="F72" s="4" t="s">
        <v>429</v>
      </c>
      <c r="G72" s="4" t="s">
        <v>12</v>
      </c>
      <c r="H72" s="4" t="s">
        <v>5</v>
      </c>
      <c r="I72" s="4"/>
      <c r="J72" s="4"/>
      <c r="K72" s="4">
        <v>85</v>
      </c>
    </row>
    <row r="73" spans="1:11" ht="58" x14ac:dyDescent="0.35">
      <c r="A73" s="4">
        <v>6</v>
      </c>
      <c r="B73" s="4" t="s">
        <v>323</v>
      </c>
      <c r="C73" s="4" t="s">
        <v>324</v>
      </c>
      <c r="D73" s="4" t="s">
        <v>325</v>
      </c>
      <c r="E73" s="4" t="s">
        <v>326</v>
      </c>
      <c r="F73" s="4" t="s">
        <v>327</v>
      </c>
      <c r="G73" s="4" t="s">
        <v>13</v>
      </c>
      <c r="H73" s="4" t="s">
        <v>6</v>
      </c>
      <c r="I73" s="4"/>
      <c r="J73" s="4"/>
      <c r="K73" s="4">
        <v>87</v>
      </c>
    </row>
    <row r="74" spans="1:11" ht="58" x14ac:dyDescent="0.35">
      <c r="A74" s="4">
        <v>6</v>
      </c>
      <c r="B74" s="4" t="s">
        <v>109</v>
      </c>
      <c r="C74" s="4" t="s">
        <v>328</v>
      </c>
      <c r="D74" s="4" t="s">
        <v>329</v>
      </c>
      <c r="E74" s="4" t="s">
        <v>330</v>
      </c>
      <c r="F74" s="4" t="s">
        <v>331</v>
      </c>
      <c r="G74" s="4" t="s">
        <v>13</v>
      </c>
      <c r="H74" s="4" t="s">
        <v>6</v>
      </c>
      <c r="I74" s="4"/>
      <c r="J74" s="4"/>
      <c r="K74" s="4">
        <v>88</v>
      </c>
    </row>
    <row r="75" spans="1:11" ht="58" x14ac:dyDescent="0.35">
      <c r="A75" s="4">
        <v>6</v>
      </c>
      <c r="B75" s="4" t="s">
        <v>332</v>
      </c>
      <c r="C75" s="4" t="s">
        <v>333</v>
      </c>
      <c r="D75" s="4" t="s">
        <v>334</v>
      </c>
      <c r="E75" s="4" t="s">
        <v>335</v>
      </c>
      <c r="F75" s="4" t="s">
        <v>336</v>
      </c>
      <c r="G75" s="4" t="s">
        <v>13</v>
      </c>
      <c r="H75" s="4" t="s">
        <v>6</v>
      </c>
      <c r="I75" s="4"/>
      <c r="J75" s="4"/>
      <c r="K75" s="4">
        <v>89</v>
      </c>
    </row>
    <row r="76" spans="1:11" ht="72.5" x14ac:dyDescent="0.35">
      <c r="A76" s="4">
        <v>6</v>
      </c>
      <c r="B76" s="4" t="s">
        <v>421</v>
      </c>
      <c r="C76" s="4" t="s">
        <v>337</v>
      </c>
      <c r="D76" s="4" t="s">
        <v>338</v>
      </c>
      <c r="E76" s="4" t="s">
        <v>339</v>
      </c>
      <c r="F76" s="4" t="s">
        <v>340</v>
      </c>
      <c r="G76" s="4" t="s">
        <v>13</v>
      </c>
      <c r="H76" s="4" t="s">
        <v>6</v>
      </c>
      <c r="I76" s="4"/>
      <c r="J76" s="4"/>
      <c r="K76" s="4">
        <v>90</v>
      </c>
    </row>
    <row r="77" spans="1:11" ht="72.5" x14ac:dyDescent="0.35">
      <c r="A77" s="4">
        <v>6</v>
      </c>
      <c r="B77" s="4" t="s">
        <v>341</v>
      </c>
      <c r="C77" s="4" t="s">
        <v>342</v>
      </c>
      <c r="D77" s="4" t="s">
        <v>343</v>
      </c>
      <c r="E77" s="4" t="s">
        <v>344</v>
      </c>
      <c r="F77" s="4" t="s">
        <v>345</v>
      </c>
      <c r="G77" s="4" t="s">
        <v>13</v>
      </c>
      <c r="H77" s="4" t="s">
        <v>6</v>
      </c>
      <c r="I77" s="4"/>
      <c r="J77" s="4"/>
      <c r="K77" s="4">
        <v>91</v>
      </c>
    </row>
    <row r="78" spans="1:11" ht="58" x14ac:dyDescent="0.35">
      <c r="A78" s="4">
        <v>6</v>
      </c>
      <c r="B78" s="4" t="s">
        <v>346</v>
      </c>
      <c r="C78" s="4" t="s">
        <v>347</v>
      </c>
      <c r="D78" s="4" t="s">
        <v>348</v>
      </c>
      <c r="E78" s="4" t="s">
        <v>349</v>
      </c>
      <c r="F78" s="4" t="s">
        <v>350</v>
      </c>
      <c r="G78" s="4" t="s">
        <v>13</v>
      </c>
      <c r="H78" s="4" t="s">
        <v>6</v>
      </c>
      <c r="I78" s="4"/>
      <c r="J78" s="4"/>
      <c r="K78" s="4">
        <v>92</v>
      </c>
    </row>
    <row r="79" spans="1:11" ht="87" x14ac:dyDescent="0.35">
      <c r="A79" s="4">
        <v>6</v>
      </c>
      <c r="B79" s="4" t="s">
        <v>422</v>
      </c>
      <c r="C79" s="4" t="s">
        <v>351</v>
      </c>
      <c r="D79" s="4" t="s">
        <v>352</v>
      </c>
      <c r="E79" s="4" t="s">
        <v>353</v>
      </c>
      <c r="F79" s="4" t="s">
        <v>354</v>
      </c>
      <c r="G79" s="4" t="s">
        <v>13</v>
      </c>
      <c r="H79" s="4" t="s">
        <v>6</v>
      </c>
      <c r="I79" s="4"/>
      <c r="J79" s="4"/>
      <c r="K79" s="4">
        <v>93</v>
      </c>
    </row>
    <row r="80" spans="1:11" ht="58" x14ac:dyDescent="0.35">
      <c r="A80" s="4">
        <v>6</v>
      </c>
      <c r="B80" s="4" t="s">
        <v>423</v>
      </c>
      <c r="C80" s="4" t="s">
        <v>355</v>
      </c>
      <c r="D80" s="4" t="s">
        <v>356</v>
      </c>
      <c r="E80" s="4" t="s">
        <v>357</v>
      </c>
      <c r="F80" s="4" t="s">
        <v>358</v>
      </c>
      <c r="G80" s="4" t="s">
        <v>13</v>
      </c>
      <c r="H80" s="4" t="s">
        <v>6</v>
      </c>
      <c r="I80" s="4"/>
      <c r="J80" s="4"/>
      <c r="K80" s="4">
        <v>94</v>
      </c>
    </row>
    <row r="81" spans="1:11" ht="58" x14ac:dyDescent="0.35">
      <c r="A81" s="4">
        <v>6</v>
      </c>
      <c r="B81" s="4" t="s">
        <v>359</v>
      </c>
      <c r="C81" s="4" t="s">
        <v>360</v>
      </c>
      <c r="D81" s="4" t="s">
        <v>361</v>
      </c>
      <c r="E81" s="4" t="s">
        <v>362</v>
      </c>
      <c r="F81" s="4" t="s">
        <v>363</v>
      </c>
      <c r="G81" s="4" t="s">
        <v>13</v>
      </c>
      <c r="H81" s="4" t="s">
        <v>6</v>
      </c>
      <c r="I81" s="4"/>
      <c r="J81" s="4"/>
      <c r="K81" s="4">
        <v>95</v>
      </c>
    </row>
    <row r="82" spans="1:11" ht="72.5" x14ac:dyDescent="0.35">
      <c r="A82" s="4">
        <v>6</v>
      </c>
      <c r="B82" s="4" t="s">
        <v>364</v>
      </c>
      <c r="C82" s="4" t="s">
        <v>365</v>
      </c>
      <c r="D82" s="4" t="s">
        <v>366</v>
      </c>
      <c r="E82" s="4" t="s">
        <v>367</v>
      </c>
      <c r="F82" s="4" t="s">
        <v>368</v>
      </c>
      <c r="G82" s="4" t="s">
        <v>12</v>
      </c>
      <c r="H82" s="4" t="s">
        <v>17</v>
      </c>
      <c r="I82" s="4"/>
      <c r="J82" s="4"/>
      <c r="K82" s="4">
        <v>96</v>
      </c>
    </row>
    <row r="83" spans="1:11" ht="58" x14ac:dyDescent="0.35">
      <c r="A83" s="4">
        <v>6</v>
      </c>
      <c r="B83" s="4" t="s">
        <v>369</v>
      </c>
      <c r="C83" s="4" t="s">
        <v>370</v>
      </c>
      <c r="D83" s="4" t="s">
        <v>371</v>
      </c>
      <c r="E83" s="4" t="s">
        <v>424</v>
      </c>
      <c r="F83" s="4" t="s">
        <v>425</v>
      </c>
      <c r="G83" s="4" t="s">
        <v>12</v>
      </c>
      <c r="H83" s="4" t="s">
        <v>17</v>
      </c>
      <c r="I83" s="4"/>
      <c r="J83" s="4"/>
      <c r="K83" s="4">
        <v>97</v>
      </c>
    </row>
    <row r="84" spans="1:11" ht="58" x14ac:dyDescent="0.35">
      <c r="A84" s="4">
        <v>6</v>
      </c>
      <c r="B84" s="4" t="s">
        <v>372</v>
      </c>
      <c r="C84" s="4" t="s">
        <v>373</v>
      </c>
      <c r="D84" s="4" t="s">
        <v>428</v>
      </c>
      <c r="E84" s="4" t="s">
        <v>374</v>
      </c>
      <c r="F84" s="4" t="s">
        <v>375</v>
      </c>
      <c r="G84" s="4" t="s">
        <v>12</v>
      </c>
      <c r="H84" s="4" t="s">
        <v>419</v>
      </c>
      <c r="I84" s="4"/>
      <c r="J84" s="4"/>
      <c r="K84" s="4">
        <v>98</v>
      </c>
    </row>
    <row r="85" spans="1:11" ht="58" x14ac:dyDescent="0.35">
      <c r="A85" s="4">
        <v>6</v>
      </c>
      <c r="B85" s="4" t="s">
        <v>376</v>
      </c>
      <c r="C85" s="4" t="s">
        <v>377</v>
      </c>
      <c r="D85" s="4" t="s">
        <v>378</v>
      </c>
      <c r="E85" s="4" t="s">
        <v>379</v>
      </c>
      <c r="F85" s="4" t="s">
        <v>380</v>
      </c>
      <c r="G85" s="4" t="s">
        <v>12</v>
      </c>
      <c r="H85" s="4" t="s">
        <v>18</v>
      </c>
      <c r="I85" s="4"/>
      <c r="J85" s="4"/>
      <c r="K85" s="4">
        <v>99</v>
      </c>
    </row>
    <row r="86" spans="1:11" ht="58" x14ac:dyDescent="0.35">
      <c r="A86" s="4">
        <v>6</v>
      </c>
      <c r="B86" s="4" t="s">
        <v>381</v>
      </c>
      <c r="C86" s="4" t="s">
        <v>382</v>
      </c>
      <c r="D86" s="4" t="s">
        <v>383</v>
      </c>
      <c r="E86" s="4" t="s">
        <v>384</v>
      </c>
      <c r="F86" s="4" t="s">
        <v>385</v>
      </c>
      <c r="G86" s="4" t="s">
        <v>12</v>
      </c>
      <c r="H86" s="4" t="s">
        <v>18</v>
      </c>
      <c r="I86" s="4"/>
      <c r="J86" s="4"/>
      <c r="K86" s="4">
        <v>100</v>
      </c>
    </row>
    <row r="87" spans="1:11" ht="87" x14ac:dyDescent="0.35">
      <c r="A87" s="4">
        <v>6</v>
      </c>
      <c r="B87" s="4" t="s">
        <v>426</v>
      </c>
      <c r="C87" s="4" t="s">
        <v>386</v>
      </c>
      <c r="D87" s="4" t="s">
        <v>387</v>
      </c>
      <c r="E87" s="4" t="s">
        <v>388</v>
      </c>
      <c r="F87" s="4" t="s">
        <v>389</v>
      </c>
      <c r="G87" s="4" t="s">
        <v>12</v>
      </c>
      <c r="H87" s="4" t="s">
        <v>18</v>
      </c>
      <c r="I87" s="4"/>
      <c r="J87" s="4"/>
      <c r="K87" s="4">
        <v>101</v>
      </c>
    </row>
    <row r="88" spans="1:11" ht="72.5" x14ac:dyDescent="0.35">
      <c r="A88" s="4">
        <v>6</v>
      </c>
      <c r="B88" s="4" t="s">
        <v>390</v>
      </c>
      <c r="C88" s="4" t="s">
        <v>391</v>
      </c>
      <c r="D88" s="4" t="s">
        <v>392</v>
      </c>
      <c r="E88" s="4" t="s">
        <v>393</v>
      </c>
      <c r="F88" s="4" t="s">
        <v>394</v>
      </c>
      <c r="G88" s="4" t="s">
        <v>12</v>
      </c>
      <c r="H88" s="4" t="s">
        <v>18</v>
      </c>
      <c r="I88" s="4"/>
      <c r="J88" s="4"/>
      <c r="K88" s="4">
        <v>102</v>
      </c>
    </row>
    <row r="89" spans="1:11" ht="87" x14ac:dyDescent="0.35">
      <c r="A89" s="4">
        <v>6</v>
      </c>
      <c r="B89" s="4" t="s">
        <v>395</v>
      </c>
      <c r="C89" s="4" t="s">
        <v>396</v>
      </c>
      <c r="D89" s="4" t="s">
        <v>397</v>
      </c>
      <c r="E89" s="4" t="s">
        <v>398</v>
      </c>
      <c r="F89" s="4" t="s">
        <v>399</v>
      </c>
      <c r="G89" s="4" t="s">
        <v>12</v>
      </c>
      <c r="H89" s="4" t="s">
        <v>203</v>
      </c>
      <c r="I89" s="4"/>
      <c r="J89" s="4"/>
      <c r="K89" s="4">
        <v>103</v>
      </c>
    </row>
    <row r="90" spans="1:11" ht="72.5" x14ac:dyDescent="0.35">
      <c r="A90" s="4">
        <v>6</v>
      </c>
      <c r="B90" s="4" t="s">
        <v>400</v>
      </c>
      <c r="C90" s="4" t="s">
        <v>401</v>
      </c>
      <c r="D90" s="4" t="s">
        <v>402</v>
      </c>
      <c r="E90" s="4" t="s">
        <v>403</v>
      </c>
      <c r="F90" s="4" t="s">
        <v>404</v>
      </c>
      <c r="G90" s="4" t="s">
        <v>12</v>
      </c>
      <c r="H90" s="4" t="s">
        <v>18</v>
      </c>
      <c r="I90" s="4"/>
      <c r="J90" s="4"/>
      <c r="K90" s="4">
        <v>104</v>
      </c>
    </row>
    <row r="91" spans="1:11" ht="58" x14ac:dyDescent="0.35">
      <c r="A91" s="4">
        <v>6</v>
      </c>
      <c r="B91" s="4" t="s">
        <v>405</v>
      </c>
      <c r="C91" s="4" t="s">
        <v>406</v>
      </c>
      <c r="D91" s="4" t="s">
        <v>407</v>
      </c>
      <c r="E91" s="4" t="s">
        <v>408</v>
      </c>
      <c r="F91" s="4" t="s">
        <v>409</v>
      </c>
      <c r="G91" s="4" t="s">
        <v>12</v>
      </c>
      <c r="H91" s="4" t="s">
        <v>19</v>
      </c>
      <c r="I91" s="4"/>
      <c r="J91" s="4"/>
      <c r="K91" s="4">
        <v>106</v>
      </c>
    </row>
    <row r="92" spans="1:11" ht="43.5" x14ac:dyDescent="0.35">
      <c r="A92" s="4">
        <v>6</v>
      </c>
      <c r="B92" s="4" t="s">
        <v>410</v>
      </c>
      <c r="C92" s="4" t="s">
        <v>411</v>
      </c>
      <c r="D92" s="4" t="s">
        <v>412</v>
      </c>
      <c r="E92" s="4" t="s">
        <v>413</v>
      </c>
      <c r="F92" s="4" t="s">
        <v>414</v>
      </c>
      <c r="G92" s="4" t="s">
        <v>12</v>
      </c>
      <c r="H92" s="4" t="s">
        <v>19</v>
      </c>
      <c r="I92" s="4"/>
      <c r="J92" s="4"/>
      <c r="K92" s="4">
        <v>107</v>
      </c>
    </row>
    <row r="93" spans="1:11" ht="58" x14ac:dyDescent="0.35">
      <c r="A93" s="4">
        <v>6</v>
      </c>
      <c r="B93" s="4" t="s">
        <v>427</v>
      </c>
      <c r="C93" s="4" t="s">
        <v>415</v>
      </c>
      <c r="D93" s="4" t="s">
        <v>416</v>
      </c>
      <c r="E93" s="4" t="s">
        <v>417</v>
      </c>
      <c r="F93" s="4" t="s">
        <v>418</v>
      </c>
      <c r="G93" s="4" t="s">
        <v>12</v>
      </c>
      <c r="H93" s="4" t="s">
        <v>15</v>
      </c>
      <c r="I93" s="4"/>
      <c r="J93" s="4"/>
      <c r="K93" s="4">
        <v>108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Cameron Ellis</dc:creator>
  <cp:lastModifiedBy>Cameron Ellis</cp:lastModifiedBy>
  <dcterms:created xsi:type="dcterms:W3CDTF">2023-01-11T19:14:21Z</dcterms:created>
  <dcterms:modified xsi:type="dcterms:W3CDTF">2025-04-01T18:15:27Z</dcterms:modified>
</cp:coreProperties>
</file>