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a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b val="1"/>
      <color rgb="001F4E79"/>
    </font>
    <font>
      <b val="1"/>
    </font>
    <font>
      <color rgb="00000000"/>
      <sz val="12"/>
    </font>
    <font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3F6FA"/>
        <bgColor rgb="00F3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0" fontId="2" fillId="0" borderId="0" pivotButton="0" quotePrefix="0" xfId="0"/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DadosBrutos" displayName="tblDadosBrutos" ref="A1:K31" headerRowCount="1">
  <autoFilter ref="A1:K31"/>
  <tableColumns count="11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Minecraft Season Pass"/>
    <tableColumn id="10" name="Coupon Value"/>
    <tableColumn id="11" name="Total Valu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0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Subscriber ID</t>
        </is>
      </c>
      <c r="B1" s="1" t="inlineStr">
        <is>
          <t>Name</t>
        </is>
      </c>
      <c r="C1" s="1" t="inlineStr">
        <is>
          <t>Plan</t>
        </is>
      </c>
      <c r="D1" s="1" t="inlineStr">
        <is>
          <t>Start Date</t>
        </is>
      </c>
      <c r="E1" s="1" t="inlineStr">
        <is>
          <t>Auto Renewal</t>
        </is>
      </c>
      <c r="F1" s="1" t="inlineStr">
        <is>
          <t>Subscription Price</t>
        </is>
      </c>
      <c r="G1" s="1" t="inlineStr">
        <is>
          <t>Subscription Type</t>
        </is>
      </c>
      <c r="H1" s="1" t="inlineStr">
        <is>
          <t>EA Play Season Pass</t>
        </is>
      </c>
      <c r="I1" s="1" t="inlineStr">
        <is>
          <t>Minecraft Season Pass</t>
        </is>
      </c>
      <c r="J1" s="1" t="inlineStr">
        <is>
          <t>Coupon Value</t>
        </is>
      </c>
      <c r="K1" s="1" t="inlineStr">
        <is>
          <t>Total Value</t>
        </is>
      </c>
    </row>
    <row r="2">
      <c r="A2" s="2" t="n">
        <v>3231</v>
      </c>
      <c r="B2" s="3" t="inlineStr">
        <is>
          <t>Julia Silva</t>
        </is>
      </c>
      <c r="C2" s="3" t="inlineStr">
        <is>
          <t>Standard</t>
        </is>
      </c>
      <c r="D2" s="4" t="inlineStr">
        <is>
          <t>13/07/2024</t>
        </is>
      </c>
      <c r="E2" s="2" t="inlineStr">
        <is>
          <t>Yes</t>
        </is>
      </c>
      <c r="F2" s="5" t="n">
        <v>10</v>
      </c>
      <c r="G2" s="2" t="inlineStr">
        <is>
          <t>Monthly</t>
        </is>
      </c>
      <c r="H2" s="6" t="n">
        <v>0</v>
      </c>
      <c r="I2" s="6" t="n">
        <v>20</v>
      </c>
      <c r="J2" s="6" t="n">
        <v>0</v>
      </c>
      <c r="K2" s="6" t="n">
        <v>30</v>
      </c>
    </row>
    <row r="3">
      <c r="A3" s="7" t="n">
        <v>3232</v>
      </c>
      <c r="B3" s="8" t="inlineStr">
        <is>
          <t>Lucas Gomes</t>
        </is>
      </c>
      <c r="C3" s="8" t="inlineStr">
        <is>
          <t>Core</t>
        </is>
      </c>
      <c r="D3" s="9" t="inlineStr">
        <is>
          <t>01/09/2024</t>
        </is>
      </c>
      <c r="E3" s="7" t="inlineStr">
        <is>
          <t>No</t>
        </is>
      </c>
      <c r="F3" s="10" t="n">
        <v>5</v>
      </c>
      <c r="G3" s="7" t="inlineStr">
        <is>
          <t>Quarterly</t>
        </is>
      </c>
      <c r="H3" s="11" t="n">
        <v>0</v>
      </c>
      <c r="I3" s="11" t="n">
        <v>0</v>
      </c>
      <c r="J3" s="11" t="n">
        <v>0</v>
      </c>
      <c r="K3" s="11" t="n">
        <v>5</v>
      </c>
    </row>
    <row r="4">
      <c r="A4" s="2" t="n">
        <v>3233</v>
      </c>
      <c r="B4" s="3" t="inlineStr">
        <is>
          <t>Fernanda Costa</t>
        </is>
      </c>
      <c r="C4" s="3" t="inlineStr">
        <is>
          <t>Standard</t>
        </is>
      </c>
      <c r="D4" s="4" t="inlineStr">
        <is>
          <t>04/01/2024</t>
        </is>
      </c>
      <c r="E4" s="2" t="inlineStr">
        <is>
          <t>Yes</t>
        </is>
      </c>
      <c r="F4" s="5" t="n">
        <v>10</v>
      </c>
      <c r="G4" s="2" t="inlineStr">
        <is>
          <t>Monthly</t>
        </is>
      </c>
      <c r="H4" s="6" t="n">
        <v>0</v>
      </c>
      <c r="I4" s="6" t="n">
        <v>20</v>
      </c>
      <c r="J4" s="6" t="n">
        <v>0</v>
      </c>
      <c r="K4" s="6" t="n">
        <v>30</v>
      </c>
    </row>
    <row r="5">
      <c r="A5" s="7" t="n">
        <v>3234</v>
      </c>
      <c r="B5" s="8" t="inlineStr">
        <is>
          <t>Julia Nunes</t>
        </is>
      </c>
      <c r="C5" s="8" t="inlineStr">
        <is>
          <t>Standard</t>
        </is>
      </c>
      <c r="D5" s="9" t="inlineStr">
        <is>
          <t>29/06/2024</t>
        </is>
      </c>
      <c r="E5" s="7" t="inlineStr">
        <is>
          <t>No</t>
        </is>
      </c>
      <c r="F5" s="10" t="n">
        <v>10</v>
      </c>
      <c r="G5" s="7" t="inlineStr">
        <is>
          <t>Monthly</t>
        </is>
      </c>
      <c r="H5" s="11" t="n">
        <v>0</v>
      </c>
      <c r="I5" s="11" t="n">
        <v>0</v>
      </c>
      <c r="J5" s="11" t="n">
        <v>5</v>
      </c>
      <c r="K5" s="11" t="n">
        <v>5</v>
      </c>
    </row>
    <row r="6">
      <c r="A6" s="2" t="n">
        <v>3235</v>
      </c>
      <c r="B6" s="3" t="inlineStr">
        <is>
          <t>Carlos Pinto</t>
        </is>
      </c>
      <c r="C6" s="3" t="inlineStr">
        <is>
          <t>Ultimate</t>
        </is>
      </c>
      <c r="D6" s="4" t="inlineStr">
        <is>
          <t>01/06/2024</t>
        </is>
      </c>
      <c r="E6" s="2" t="inlineStr">
        <is>
          <t>Yes</t>
        </is>
      </c>
      <c r="F6" s="5" t="n">
        <v>15</v>
      </c>
      <c r="G6" s="2" t="inlineStr">
        <is>
          <t>Annual</t>
        </is>
      </c>
      <c r="H6" s="6" t="n">
        <v>0</v>
      </c>
      <c r="I6" s="6" t="n">
        <v>20</v>
      </c>
      <c r="J6" s="6" t="n">
        <v>20</v>
      </c>
      <c r="K6" s="6" t="n">
        <v>15</v>
      </c>
    </row>
    <row r="7">
      <c r="A7" s="7" t="n">
        <v>3236</v>
      </c>
      <c r="B7" s="8" t="inlineStr">
        <is>
          <t>Gabriela Santos</t>
        </is>
      </c>
      <c r="C7" s="8" t="inlineStr">
        <is>
          <t>Ultimate</t>
        </is>
      </c>
      <c r="D7" s="9" t="inlineStr">
        <is>
          <t>18/07/2024</t>
        </is>
      </c>
      <c r="E7" s="7" t="inlineStr">
        <is>
          <t>Yes</t>
        </is>
      </c>
      <c r="F7" s="10" t="n">
        <v>15</v>
      </c>
      <c r="G7" s="7" t="inlineStr">
        <is>
          <t>Monthly</t>
        </is>
      </c>
      <c r="H7" s="11" t="n">
        <v>0</v>
      </c>
      <c r="I7" s="11" t="n">
        <v>0</v>
      </c>
      <c r="J7" s="11" t="n">
        <v>25</v>
      </c>
      <c r="K7" s="11" t="n">
        <v>-10</v>
      </c>
    </row>
    <row r="8">
      <c r="A8" s="2" t="n">
        <v>3237</v>
      </c>
      <c r="B8" s="3" t="inlineStr">
        <is>
          <t>Marcus Oliveira</t>
        </is>
      </c>
      <c r="C8" s="3" t="inlineStr">
        <is>
          <t>Ultimate</t>
        </is>
      </c>
      <c r="D8" s="4" t="inlineStr">
        <is>
          <t>02/08/2024</t>
        </is>
      </c>
      <c r="E8" s="2" t="inlineStr">
        <is>
          <t>Yes</t>
        </is>
      </c>
      <c r="F8" s="5" t="n">
        <v>15</v>
      </c>
      <c r="G8" s="2" t="inlineStr">
        <is>
          <t>Quarterly</t>
        </is>
      </c>
      <c r="H8" s="6" t="n">
        <v>0</v>
      </c>
      <c r="I8" s="6" t="n">
        <v>0</v>
      </c>
      <c r="J8" s="6" t="n">
        <v>0</v>
      </c>
      <c r="K8" s="6" t="n">
        <v>15</v>
      </c>
    </row>
    <row r="9">
      <c r="A9" s="7" t="n">
        <v>3238</v>
      </c>
      <c r="B9" s="8" t="inlineStr">
        <is>
          <t>João Gomes</t>
        </is>
      </c>
      <c r="C9" s="8" t="inlineStr">
        <is>
          <t>Core</t>
        </is>
      </c>
      <c r="D9" s="9" t="inlineStr">
        <is>
          <t>02/10/2024</t>
        </is>
      </c>
      <c r="E9" s="7" t="inlineStr">
        <is>
          <t>Yes</t>
        </is>
      </c>
      <c r="F9" s="10" t="n">
        <v>5</v>
      </c>
      <c r="G9" s="7" t="inlineStr">
        <is>
          <t>Monthly</t>
        </is>
      </c>
      <c r="H9" s="11" t="n">
        <v>0</v>
      </c>
      <c r="I9" s="11" t="n">
        <v>0</v>
      </c>
      <c r="J9" s="11" t="n">
        <v>0</v>
      </c>
      <c r="K9" s="11" t="n">
        <v>5</v>
      </c>
    </row>
    <row r="10">
      <c r="A10" s="2" t="n">
        <v>3239</v>
      </c>
      <c r="B10" s="3" t="inlineStr">
        <is>
          <t>Gustavo Correia</t>
        </is>
      </c>
      <c r="C10" s="3" t="inlineStr">
        <is>
          <t>Standard</t>
        </is>
      </c>
      <c r="D10" s="4" t="inlineStr">
        <is>
          <t>06/10/2024</t>
        </is>
      </c>
      <c r="E10" s="2" t="inlineStr">
        <is>
          <t>No</t>
        </is>
      </c>
      <c r="F10" s="5" t="n">
        <v>10</v>
      </c>
      <c r="G10" s="2" t="inlineStr">
        <is>
          <t>Monthly</t>
        </is>
      </c>
      <c r="H10" s="6" t="n">
        <v>0</v>
      </c>
      <c r="I10" s="6" t="n">
        <v>20</v>
      </c>
      <c r="J10" s="6" t="n">
        <v>25</v>
      </c>
      <c r="K10" s="6" t="n">
        <v>5</v>
      </c>
    </row>
    <row r="11">
      <c r="A11" s="7" t="n">
        <v>3240</v>
      </c>
      <c r="B11" s="8" t="inlineStr">
        <is>
          <t>Marcus Nunes</t>
        </is>
      </c>
      <c r="C11" s="8" t="inlineStr">
        <is>
          <t>Standard</t>
        </is>
      </c>
      <c r="D11" s="9" t="inlineStr">
        <is>
          <t>04/11/2024</t>
        </is>
      </c>
      <c r="E11" s="7" t="inlineStr">
        <is>
          <t>No</t>
        </is>
      </c>
      <c r="F11" s="10" t="n">
        <v>10</v>
      </c>
      <c r="G11" s="7" t="inlineStr">
        <is>
          <t>Monthly</t>
        </is>
      </c>
      <c r="H11" s="11" t="n">
        <v>0</v>
      </c>
      <c r="I11" s="11" t="n">
        <v>20</v>
      </c>
      <c r="J11" s="11" t="n">
        <v>25</v>
      </c>
      <c r="K11" s="11" t="n">
        <v>5</v>
      </c>
    </row>
    <row r="12">
      <c r="A12" s="2" t="n">
        <v>3241</v>
      </c>
      <c r="B12" s="3" t="inlineStr">
        <is>
          <t>Patricia Dias</t>
        </is>
      </c>
      <c r="C12" s="3" t="inlineStr">
        <is>
          <t>Ultimate</t>
        </is>
      </c>
      <c r="D12" s="4" t="inlineStr">
        <is>
          <t>15/03/2024</t>
        </is>
      </c>
      <c r="E12" s="2" t="inlineStr">
        <is>
          <t>Yes</t>
        </is>
      </c>
      <c r="F12" s="5" t="n">
        <v>15</v>
      </c>
      <c r="G12" s="2" t="inlineStr">
        <is>
          <t>Annual</t>
        </is>
      </c>
      <c r="H12" s="6" t="n">
        <v>30</v>
      </c>
      <c r="I12" s="6" t="n">
        <v>20</v>
      </c>
      <c r="J12" s="6" t="n">
        <v>10</v>
      </c>
      <c r="K12" s="6" t="n">
        <v>55</v>
      </c>
    </row>
    <row r="13">
      <c r="A13" s="7" t="n">
        <v>3242</v>
      </c>
      <c r="B13" s="8" t="inlineStr">
        <is>
          <t>Ricardo Ferreira</t>
        </is>
      </c>
      <c r="C13" s="8" t="inlineStr">
        <is>
          <t>Standard</t>
        </is>
      </c>
      <c r="D13" s="9" t="inlineStr">
        <is>
          <t>22/05/2024</t>
        </is>
      </c>
      <c r="E13" s="7" t="inlineStr">
        <is>
          <t>No</t>
        </is>
      </c>
      <c r="F13" s="10" t="n">
        <v>10</v>
      </c>
      <c r="G13" s="7" t="inlineStr">
        <is>
          <t>Quarterly</t>
        </is>
      </c>
      <c r="H13" s="11" t="n">
        <v>0</v>
      </c>
      <c r="I13" s="11" t="n">
        <v>0</v>
      </c>
      <c r="J13" s="11" t="n">
        <v>0</v>
      </c>
      <c r="K13" s="11" t="n">
        <v>10</v>
      </c>
    </row>
    <row r="14">
      <c r="A14" s="2" t="n">
        <v>3243</v>
      </c>
      <c r="B14" s="3" t="inlineStr">
        <is>
          <t>Amanda Rocha</t>
        </is>
      </c>
      <c r="C14" s="3" t="inlineStr">
        <is>
          <t>Core</t>
        </is>
      </c>
      <c r="D14" s="4" t="inlineStr">
        <is>
          <t>10/08/2024</t>
        </is>
      </c>
      <c r="E14" s="2" t="inlineStr">
        <is>
          <t>Yes</t>
        </is>
      </c>
      <c r="F14" s="5" t="n">
        <v>5</v>
      </c>
      <c r="G14" s="2" t="inlineStr">
        <is>
          <t>Monthly</t>
        </is>
      </c>
      <c r="H14" s="6" t="n">
        <v>0</v>
      </c>
      <c r="I14" s="6" t="n">
        <v>0</v>
      </c>
      <c r="J14" s="6" t="n">
        <v>0</v>
      </c>
      <c r="K14" s="6" t="n">
        <v>5</v>
      </c>
    </row>
    <row r="15">
      <c r="A15" s="7" t="n">
        <v>3244</v>
      </c>
      <c r="B15" s="8" t="inlineStr">
        <is>
          <t>Felipe Barbosa</t>
        </is>
      </c>
      <c r="C15" s="8" t="inlineStr">
        <is>
          <t>Ultimate</t>
        </is>
      </c>
      <c r="D15" s="9" t="inlineStr">
        <is>
          <t>28/02/2024</t>
        </is>
      </c>
      <c r="E15" s="7" t="inlineStr">
        <is>
          <t>Yes</t>
        </is>
      </c>
      <c r="F15" s="10" t="n">
        <v>15</v>
      </c>
      <c r="G15" s="7" t="inlineStr">
        <is>
          <t>Monthly</t>
        </is>
      </c>
      <c r="H15" s="11" t="n">
        <v>30</v>
      </c>
      <c r="I15" s="11" t="n">
        <v>20</v>
      </c>
      <c r="J15" s="11" t="n">
        <v>15</v>
      </c>
      <c r="K15" s="11" t="n">
        <v>50</v>
      </c>
    </row>
    <row r="16">
      <c r="A16" s="2" t="n">
        <v>3245</v>
      </c>
      <c r="B16" s="3" t="inlineStr">
        <is>
          <t>Mariana Lopes</t>
        </is>
      </c>
      <c r="C16" s="3" t="inlineStr">
        <is>
          <t>Standard</t>
        </is>
      </c>
      <c r="D16" s="4" t="inlineStr">
        <is>
          <t>07/04/2024</t>
        </is>
      </c>
      <c r="E16" s="2" t="inlineStr">
        <is>
          <t>No</t>
        </is>
      </c>
      <c r="F16" s="5" t="n">
        <v>10</v>
      </c>
      <c r="G16" s="2" t="inlineStr">
        <is>
          <t>Annual</t>
        </is>
      </c>
      <c r="H16" s="6" t="n">
        <v>0</v>
      </c>
      <c r="I16" s="6" t="n">
        <v>20</v>
      </c>
      <c r="J16" s="6" t="n">
        <v>0</v>
      </c>
      <c r="K16" s="6" t="n">
        <v>30</v>
      </c>
    </row>
    <row r="17">
      <c r="A17" s="7" t="n">
        <v>3246</v>
      </c>
      <c r="B17" s="8" t="inlineStr">
        <is>
          <t>Thiago Pinto</t>
        </is>
      </c>
      <c r="C17" s="8" t="inlineStr">
        <is>
          <t>Core</t>
        </is>
      </c>
      <c r="D17" s="9" t="inlineStr">
        <is>
          <t>19/09/2024</t>
        </is>
      </c>
      <c r="E17" s="7" t="inlineStr">
        <is>
          <t>Yes</t>
        </is>
      </c>
      <c r="F17" s="10" t="n">
        <v>5</v>
      </c>
      <c r="G17" s="7" t="inlineStr">
        <is>
          <t>Quarterly</t>
        </is>
      </c>
      <c r="H17" s="11" t="n">
        <v>0</v>
      </c>
      <c r="I17" s="11" t="n">
        <v>0</v>
      </c>
      <c r="J17" s="11" t="n">
        <v>5</v>
      </c>
      <c r="K17" s="11" t="n">
        <v>0</v>
      </c>
    </row>
    <row r="18">
      <c r="A18" s="2" t="n">
        <v>3247</v>
      </c>
      <c r="B18" s="3" t="inlineStr">
        <is>
          <t>Camila Monteiro</t>
        </is>
      </c>
      <c r="C18" s="3" t="inlineStr">
        <is>
          <t>Ultimate</t>
        </is>
      </c>
      <c r="D18" s="4" t="inlineStr">
        <is>
          <t>31/01/2024</t>
        </is>
      </c>
      <c r="E18" s="2" t="inlineStr">
        <is>
          <t>No</t>
        </is>
      </c>
      <c r="F18" s="5" t="n">
        <v>15</v>
      </c>
      <c r="G18" s="2" t="inlineStr">
        <is>
          <t>Monthly</t>
        </is>
      </c>
      <c r="H18" s="6" t="n">
        <v>0</v>
      </c>
      <c r="I18" s="6" t="n">
        <v>0</v>
      </c>
      <c r="J18" s="6" t="n">
        <v>20</v>
      </c>
      <c r="K18" s="6" t="n">
        <v>-5</v>
      </c>
    </row>
    <row r="19">
      <c r="A19" s="7" t="n">
        <v>3248</v>
      </c>
      <c r="B19" s="8" t="inlineStr">
        <is>
          <t>Rafael Correia</t>
        </is>
      </c>
      <c r="C19" s="8" t="inlineStr">
        <is>
          <t>Standard</t>
        </is>
      </c>
      <c r="D19" s="9" t="inlineStr">
        <is>
          <t>14/07/2024</t>
        </is>
      </c>
      <c r="E19" s="7" t="inlineStr">
        <is>
          <t>Yes</t>
        </is>
      </c>
      <c r="F19" s="10" t="n">
        <v>10</v>
      </c>
      <c r="G19" s="7" t="inlineStr">
        <is>
          <t>Monthly</t>
        </is>
      </c>
      <c r="H19" s="11" t="n">
        <v>0</v>
      </c>
      <c r="I19" s="11" t="n">
        <v>20</v>
      </c>
      <c r="J19" s="11" t="n">
        <v>0</v>
      </c>
      <c r="K19" s="11" t="n">
        <v>30</v>
      </c>
    </row>
    <row r="20">
      <c r="A20" s="2" t="n">
        <v>3249</v>
      </c>
      <c r="B20" s="3" t="inlineStr">
        <is>
          <t>Beatriz Nunes</t>
        </is>
      </c>
      <c r="C20" s="3" t="inlineStr">
        <is>
          <t>Core</t>
        </is>
      </c>
      <c r="D20" s="4" t="inlineStr">
        <is>
          <t>26/11/2024</t>
        </is>
      </c>
      <c r="E20" s="2" t="inlineStr">
        <is>
          <t>No</t>
        </is>
      </c>
      <c r="F20" s="5" t="n">
        <v>5</v>
      </c>
      <c r="G20" s="2" t="inlineStr">
        <is>
          <t>Monthly</t>
        </is>
      </c>
      <c r="H20" s="6" t="n">
        <v>0</v>
      </c>
      <c r="I20" s="6" t="n">
        <v>0</v>
      </c>
      <c r="J20" s="6" t="n">
        <v>0</v>
      </c>
      <c r="K20" s="6" t="n">
        <v>5</v>
      </c>
    </row>
    <row r="21">
      <c r="A21" s="7" t="n">
        <v>3250</v>
      </c>
      <c r="B21" s="8" t="inlineStr">
        <is>
          <t>Gustavo Santos</t>
        </is>
      </c>
      <c r="C21" s="8" t="inlineStr">
        <is>
          <t>Ultimate</t>
        </is>
      </c>
      <c r="D21" s="9" t="inlineStr">
        <is>
          <t>03/05/2024</t>
        </is>
      </c>
      <c r="E21" s="7" t="inlineStr">
        <is>
          <t>Yes</t>
        </is>
      </c>
      <c r="F21" s="10" t="n">
        <v>15</v>
      </c>
      <c r="G21" s="7" t="inlineStr">
        <is>
          <t>Quarterly</t>
        </is>
      </c>
      <c r="H21" s="11" t="n">
        <v>30</v>
      </c>
      <c r="I21" s="11" t="n">
        <v>20</v>
      </c>
      <c r="J21" s="11" t="n">
        <v>25</v>
      </c>
      <c r="K21" s="11" t="n">
        <v>40</v>
      </c>
    </row>
    <row r="22">
      <c r="A22" s="2" t="n">
        <v>3251</v>
      </c>
      <c r="B22" s="3" t="inlineStr">
        <is>
          <t>Maria Oliveira</t>
        </is>
      </c>
      <c r="C22" s="3" t="inlineStr">
        <is>
          <t>Standard</t>
        </is>
      </c>
      <c r="D22" s="4" t="inlineStr">
        <is>
          <t>20/08/2024</t>
        </is>
      </c>
      <c r="E22" s="2" t="inlineStr">
        <is>
          <t>No</t>
        </is>
      </c>
      <c r="F22" s="5" t="n">
        <v>10</v>
      </c>
      <c r="G22" s="2" t="inlineStr">
        <is>
          <t>Monthly</t>
        </is>
      </c>
      <c r="H22" s="6" t="n">
        <v>0</v>
      </c>
      <c r="I22" s="6" t="n">
        <v>0</v>
      </c>
      <c r="J22" s="6" t="n">
        <v>10</v>
      </c>
      <c r="K22" s="6" t="n">
        <v>0</v>
      </c>
    </row>
    <row r="23">
      <c r="A23" s="7" t="n">
        <v>3252</v>
      </c>
      <c r="B23" s="8" t="inlineStr">
        <is>
          <t>João Silva</t>
        </is>
      </c>
      <c r="C23" s="8" t="inlineStr">
        <is>
          <t>Core</t>
        </is>
      </c>
      <c r="D23" s="9" t="inlineStr">
        <is>
          <t>12/06/2024</t>
        </is>
      </c>
      <c r="E23" s="7" t="inlineStr">
        <is>
          <t>Yes</t>
        </is>
      </c>
      <c r="F23" s="10" t="n">
        <v>5</v>
      </c>
      <c r="G23" s="7" t="inlineStr">
        <is>
          <t>Annual</t>
        </is>
      </c>
      <c r="H23" s="11" t="n">
        <v>0</v>
      </c>
      <c r="I23" s="11" t="n">
        <v>0</v>
      </c>
      <c r="J23" s="11" t="n">
        <v>0</v>
      </c>
      <c r="K23" s="11" t="n">
        <v>5</v>
      </c>
    </row>
    <row r="24">
      <c r="A24" s="2" t="n">
        <v>3253</v>
      </c>
      <c r="B24" s="3" t="inlineStr">
        <is>
          <t>Fernanda Gomes</t>
        </is>
      </c>
      <c r="C24" s="3" t="inlineStr">
        <is>
          <t>Ultimate</t>
        </is>
      </c>
      <c r="D24" s="4" t="inlineStr">
        <is>
          <t>09/12/2024</t>
        </is>
      </c>
      <c r="E24" s="2" t="inlineStr">
        <is>
          <t>Yes</t>
        </is>
      </c>
      <c r="F24" s="5" t="n">
        <v>15</v>
      </c>
      <c r="G24" s="2" t="inlineStr">
        <is>
          <t>Monthly</t>
        </is>
      </c>
      <c r="H24" s="6" t="n">
        <v>0</v>
      </c>
      <c r="I24" s="6" t="n">
        <v>20</v>
      </c>
      <c r="J24" s="6" t="n">
        <v>0</v>
      </c>
      <c r="K24" s="6" t="n">
        <v>35</v>
      </c>
    </row>
    <row r="25">
      <c r="A25" s="7" t="n">
        <v>3254</v>
      </c>
      <c r="B25" s="8" t="inlineStr">
        <is>
          <t>Lucas Costa</t>
        </is>
      </c>
      <c r="C25" s="8" t="inlineStr">
        <is>
          <t>Standard</t>
        </is>
      </c>
      <c r="D25" s="9" t="inlineStr">
        <is>
          <t>17/03/2024</t>
        </is>
      </c>
      <c r="E25" s="7" t="inlineStr">
        <is>
          <t>No</t>
        </is>
      </c>
      <c r="F25" s="10" t="n">
        <v>10</v>
      </c>
      <c r="G25" s="7" t="inlineStr">
        <is>
          <t>Quarterly</t>
        </is>
      </c>
      <c r="H25" s="11" t="n">
        <v>0</v>
      </c>
      <c r="I25" s="11" t="n">
        <v>20</v>
      </c>
      <c r="J25" s="11" t="n">
        <v>15</v>
      </c>
      <c r="K25" s="11" t="n">
        <v>15</v>
      </c>
    </row>
    <row r="26">
      <c r="A26" s="2" t="n">
        <v>3255</v>
      </c>
      <c r="B26" s="3" t="inlineStr">
        <is>
          <t>Patricia Silva</t>
        </is>
      </c>
      <c r="C26" s="3" t="inlineStr">
        <is>
          <t>Core</t>
        </is>
      </c>
      <c r="D26" s="4" t="inlineStr">
        <is>
          <t>25/10/2024</t>
        </is>
      </c>
      <c r="E26" s="2" t="inlineStr">
        <is>
          <t>Yes</t>
        </is>
      </c>
      <c r="F26" s="5" t="n">
        <v>5</v>
      </c>
      <c r="G26" s="2" t="inlineStr">
        <is>
          <t>Monthly</t>
        </is>
      </c>
      <c r="H26" s="6" t="n">
        <v>0</v>
      </c>
      <c r="I26" s="6" t="n">
        <v>0</v>
      </c>
      <c r="J26" s="6" t="n">
        <v>0</v>
      </c>
      <c r="K26" s="6" t="n">
        <v>5</v>
      </c>
    </row>
    <row r="27">
      <c r="A27" s="7" t="n">
        <v>3256</v>
      </c>
      <c r="B27" s="8" t="inlineStr">
        <is>
          <t>Carlos Martins</t>
        </is>
      </c>
      <c r="C27" s="8" t="inlineStr">
        <is>
          <t>Ultimate</t>
        </is>
      </c>
      <c r="D27" s="9" t="inlineStr">
        <is>
          <t>08/04/2024</t>
        </is>
      </c>
      <c r="E27" s="7" t="inlineStr">
        <is>
          <t>Yes</t>
        </is>
      </c>
      <c r="F27" s="10" t="n">
        <v>15</v>
      </c>
      <c r="G27" s="7" t="inlineStr">
        <is>
          <t>Annual</t>
        </is>
      </c>
      <c r="H27" s="11" t="n">
        <v>30</v>
      </c>
      <c r="I27" s="11" t="n">
        <v>20</v>
      </c>
      <c r="J27" s="11" t="n">
        <v>0</v>
      </c>
      <c r="K27" s="11" t="n">
        <v>65</v>
      </c>
    </row>
    <row r="28">
      <c r="A28" s="2" t="n">
        <v>3257</v>
      </c>
      <c r="B28" s="3" t="inlineStr">
        <is>
          <t>Gabriela Ferreira</t>
        </is>
      </c>
      <c r="C28" s="3" t="inlineStr">
        <is>
          <t>Standard</t>
        </is>
      </c>
      <c r="D28" s="4" t="inlineStr">
        <is>
          <t>02/02/2024</t>
        </is>
      </c>
      <c r="E28" s="2" t="inlineStr">
        <is>
          <t>No</t>
        </is>
      </c>
      <c r="F28" s="5" t="n">
        <v>10</v>
      </c>
      <c r="G28" s="2" t="inlineStr">
        <is>
          <t>Monthly</t>
        </is>
      </c>
      <c r="H28" s="6" t="n">
        <v>0</v>
      </c>
      <c r="I28" s="6" t="n">
        <v>20</v>
      </c>
      <c r="J28" s="6" t="n">
        <v>20</v>
      </c>
      <c r="K28" s="6" t="n">
        <v>10</v>
      </c>
    </row>
    <row r="29">
      <c r="A29" s="7" t="n">
        <v>3258</v>
      </c>
      <c r="B29" s="8" t="inlineStr">
        <is>
          <t>Marcus Dias</t>
        </is>
      </c>
      <c r="C29" s="8" t="inlineStr">
        <is>
          <t>Core</t>
        </is>
      </c>
      <c r="D29" s="9" t="inlineStr">
        <is>
          <t>16/07/2024</t>
        </is>
      </c>
      <c r="E29" s="7" t="inlineStr">
        <is>
          <t>Yes</t>
        </is>
      </c>
      <c r="F29" s="10" t="n">
        <v>5</v>
      </c>
      <c r="G29" s="7" t="inlineStr">
        <is>
          <t>Quarterly</t>
        </is>
      </c>
      <c r="H29" s="11" t="n">
        <v>0</v>
      </c>
      <c r="I29" s="11" t="n">
        <v>0</v>
      </c>
      <c r="J29" s="11" t="n">
        <v>0</v>
      </c>
      <c r="K29" s="11" t="n">
        <v>5</v>
      </c>
    </row>
    <row r="30">
      <c r="A30" s="2" t="n">
        <v>3259</v>
      </c>
      <c r="B30" s="3" t="inlineStr">
        <is>
          <t>Julia Barbosa</t>
        </is>
      </c>
      <c r="C30" s="3" t="inlineStr">
        <is>
          <t>Ultimate</t>
        </is>
      </c>
      <c r="D30" s="4" t="inlineStr">
        <is>
          <t>23/09/2024</t>
        </is>
      </c>
      <c r="E30" s="2" t="inlineStr">
        <is>
          <t>No</t>
        </is>
      </c>
      <c r="F30" s="5" t="n">
        <v>15</v>
      </c>
      <c r="G30" s="2" t="inlineStr">
        <is>
          <t>Monthly</t>
        </is>
      </c>
      <c r="H30" s="6" t="n">
        <v>30</v>
      </c>
      <c r="I30" s="6" t="n">
        <v>0</v>
      </c>
      <c r="J30" s="6" t="n">
        <v>10</v>
      </c>
      <c r="K30" s="6" t="n">
        <v>35</v>
      </c>
    </row>
    <row r="31">
      <c r="A31" s="7" t="n">
        <v>3260</v>
      </c>
      <c r="B31" s="8" t="inlineStr">
        <is>
          <t>Ricardo Rocha</t>
        </is>
      </c>
      <c r="C31" s="8" t="inlineStr">
        <is>
          <t>Standard</t>
        </is>
      </c>
      <c r="D31" s="9" t="inlineStr">
        <is>
          <t>11/05/2024</t>
        </is>
      </c>
      <c r="E31" s="7" t="inlineStr">
        <is>
          <t>Yes</t>
        </is>
      </c>
      <c r="F31" s="10" t="n">
        <v>10</v>
      </c>
      <c r="G31" s="7" t="inlineStr">
        <is>
          <t>Annual</t>
        </is>
      </c>
      <c r="H31" s="11" t="n">
        <v>0</v>
      </c>
      <c r="I31" s="11" t="n">
        <v>20</v>
      </c>
      <c r="J31" s="11" t="n">
        <v>5</v>
      </c>
      <c r="K31" s="11" t="n">
        <v>25</v>
      </c>
    </row>
  </sheetData>
  <conditionalFormatting sqref="J2:J31">
    <cfRule type="cellIs" priority="1" operator="lessThan" dxfId="0" stopIfTrue="1">
      <formula>0</formula>
    </cfRule>
  </conditionalFormatting>
  <conditionalFormatting sqref="K2:K31">
    <cfRule type="cellIs" priority="2" operator="lessThan" dxfId="0" stopIfTrue="1">
      <formula>0</formula>
    </cfRule>
    <cfRule type="dataBar" priority="3">
      <dataBar>
        <cfvo type="num" val="0"/>
        <cfvo type="max"/>
        <color rgb="005AB55A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4.4"/>
  <cols>
    <col width="34" customWidth="1" min="1" max="1"/>
    <col width="18" customWidth="1" min="2" max="2"/>
  </cols>
  <sheetData>
    <row r="1">
      <c r="A1" s="12" t="inlineStr">
        <is>
          <t>RESUMO EXECUTIVO - XBOX GAME PASS</t>
        </is>
      </c>
    </row>
    <row r="2">
      <c r="A2" s="13" t="n"/>
      <c r="B2" s="13" t="n"/>
    </row>
    <row r="3">
      <c r="A3" s="14" t="inlineStr">
        <is>
          <t>Métrica</t>
        </is>
      </c>
      <c r="B3" s="15" t="inlineStr">
        <is>
          <t>Valor</t>
        </is>
      </c>
    </row>
    <row r="4">
      <c r="A4" s="13" t="inlineStr">
        <is>
          <t>Total de Registros</t>
        </is>
      </c>
      <c r="B4" s="13" t="inlineStr">
        <is>
          <t>295</t>
        </is>
      </c>
    </row>
    <row r="5">
      <c r="A5" s="16" t="inlineStr">
        <is>
          <t>Faturamento Total</t>
        </is>
      </c>
      <c r="B5" s="16" t="inlineStr">
        <is>
          <t>$3.790,00</t>
        </is>
      </c>
    </row>
    <row r="6">
      <c r="A6" s="13" t="inlineStr">
        <is>
          <t>Faturamento EA Play</t>
        </is>
      </c>
      <c r="B6" s="13" t="inlineStr">
        <is>
          <t>$1.050,00</t>
        </is>
      </c>
    </row>
    <row r="7">
      <c r="A7" s="16" t="inlineStr">
        <is>
          <t>Faturamento Minecraft</t>
        </is>
      </c>
      <c r="B7" s="16" t="inlineStr">
        <is>
          <t>$2.220,00</t>
        </is>
      </c>
    </row>
    <row r="8">
      <c r="A8" s="13" t="inlineStr">
        <is>
          <t>Desconto Total Aplicado</t>
        </is>
      </c>
      <c r="B8" s="13" t="inlineStr">
        <is>
          <t>$585,00</t>
        </is>
      </c>
    </row>
    <row r="9">
      <c r="A9" s="16" t="n"/>
      <c r="B9" s="16" t="n"/>
    </row>
    <row r="10">
      <c r="A10" s="17" t="inlineStr">
        <is>
          <t>DISTRIBUIÇÃO POR PLANO</t>
        </is>
      </c>
      <c r="B10" s="18" t="inlineStr">
        <is>
          <t>Quantidade</t>
        </is>
      </c>
    </row>
    <row r="11">
      <c r="A11" s="16" t="inlineStr">
        <is>
          <t>Ultimate</t>
        </is>
      </c>
      <c r="B11" s="16" t="inlineStr">
        <is>
          <t>112</t>
        </is>
      </c>
    </row>
    <row r="12">
      <c r="A12" s="13" t="inlineStr">
        <is>
          <t>Standard</t>
        </is>
      </c>
      <c r="B12" s="13" t="inlineStr">
        <is>
          <t>108</t>
        </is>
      </c>
    </row>
    <row r="13">
      <c r="A13" s="16" t="inlineStr">
        <is>
          <t>Core</t>
        </is>
      </c>
      <c r="B13" s="16" t="inlineStr">
        <is>
          <t>75</t>
        </is>
      </c>
    </row>
    <row r="14">
      <c r="A14" s="13" t="n"/>
      <c r="B14" s="13" t="n"/>
    </row>
    <row r="15">
      <c r="A15" s="14" t="inlineStr">
        <is>
          <t>DISTRIBUIÇÃO POR TIPO</t>
        </is>
      </c>
      <c r="B15" s="15" t="inlineStr">
        <is>
          <t>Quantidade</t>
        </is>
      </c>
    </row>
    <row r="16">
      <c r="A16" s="13" t="inlineStr">
        <is>
          <t>Monthly</t>
        </is>
      </c>
      <c r="B16" s="13" t="inlineStr">
        <is>
          <t>159</t>
        </is>
      </c>
    </row>
    <row r="17">
      <c r="A17" s="16" t="inlineStr">
        <is>
          <t>Quarterly</t>
        </is>
      </c>
      <c r="B17" s="16" t="inlineStr">
        <is>
          <t>76</t>
        </is>
      </c>
    </row>
    <row r="18">
      <c r="A18" s="13" t="inlineStr">
        <is>
          <t>Annual</t>
        </is>
      </c>
      <c r="B18" s="13" t="inlineStr">
        <is>
          <t>60</t>
        </is>
      </c>
    </row>
    <row r="19">
      <c r="A19" s="16" t="n"/>
      <c r="B19" s="16" t="n"/>
    </row>
    <row r="20">
      <c r="A20" s="17" t="inlineStr">
        <is>
          <t>AUTO RENEWAL</t>
        </is>
      </c>
      <c r="B20" s="18" t="inlineStr">
        <is>
          <t>Quantidade</t>
        </is>
      </c>
    </row>
    <row r="21">
      <c r="A21" s="16" t="inlineStr">
        <is>
          <t>Yes</t>
        </is>
      </c>
      <c r="B21" s="16" t="inlineStr">
        <is>
          <t>168</t>
        </is>
      </c>
    </row>
    <row r="22">
      <c r="A22" s="13" t="inlineStr">
        <is>
          <t>No</t>
        </is>
      </c>
      <c r="B22" s="13" t="inlineStr">
        <is>
          <t>127</t>
        </is>
      </c>
    </row>
    <row r="23">
      <c r="A23" s="16" t="n"/>
      <c r="B23" s="16" t="n"/>
    </row>
    <row r="24">
      <c r="A24" s="17" t="inlineStr">
        <is>
          <t>FATURAMENTO POR TIPO</t>
        </is>
      </c>
      <c r="B24" s="18" t="inlineStr">
        <is>
          <t>Valor</t>
        </is>
      </c>
    </row>
    <row r="25">
      <c r="A25" s="16" t="inlineStr">
        <is>
          <t>Monthly</t>
        </is>
      </c>
      <c r="B25" s="16" t="inlineStr">
        <is>
          <t>$1.820,00</t>
        </is>
      </c>
    </row>
    <row r="26">
      <c r="A26" s="13" t="inlineStr">
        <is>
          <t>Quarterly</t>
        </is>
      </c>
      <c r="B26" s="13" t="inlineStr">
        <is>
          <t>$1.160,00</t>
        </is>
      </c>
    </row>
    <row r="27">
      <c r="A27" s="16" t="inlineStr">
        <is>
          <t>Annual</t>
        </is>
      </c>
      <c r="B27" s="16" t="inlineStr">
        <is>
          <t>$810,00</t>
        </is>
      </c>
    </row>
    <row r="28">
      <c r="A28" s="13" t="n"/>
      <c r="B28" s="13" t="n"/>
    </row>
    <row r="29">
      <c r="A29" s="16" t="inlineStr">
        <is>
          <t>FATURAMENTO POR TIPO (Com Auto Renewal)</t>
        </is>
      </c>
      <c r="B29" s="16" t="inlineStr">
        <is>
          <t>Valor</t>
        </is>
      </c>
    </row>
    <row r="30">
      <c r="A30" s="13" t="inlineStr">
        <is>
          <t>Monthly</t>
        </is>
      </c>
      <c r="B30" s="13" t="inlineStr">
        <is>
          <t>$865,00</t>
        </is>
      </c>
    </row>
    <row r="31">
      <c r="A31" s="16" t="inlineStr">
        <is>
          <t>Quarterly</t>
        </is>
      </c>
      <c r="B31" s="16" t="inlineStr">
        <is>
          <t>$525,00</t>
        </is>
      </c>
    </row>
    <row r="32">
      <c r="A32" s="13" t="inlineStr">
        <is>
          <t>Annual</t>
        </is>
      </c>
      <c r="B32" s="13" t="inlineStr">
        <is>
          <t>$405,00</t>
        </is>
      </c>
    </row>
    <row r="33">
      <c r="A33" s="16" t="n"/>
      <c r="B33" s="16" t="n"/>
    </row>
    <row r="34">
      <c r="A34" s="13" t="inlineStr">
        <is>
          <t>FATURAMENTO POR TIPO (Sem Auto Renewal)</t>
        </is>
      </c>
      <c r="B34" s="13" t="inlineStr">
        <is>
          <t>Valor</t>
        </is>
      </c>
    </row>
    <row r="35">
      <c r="A35" s="16" t="inlineStr">
        <is>
          <t>Monthly</t>
        </is>
      </c>
      <c r="B35" s="16" t="inlineStr">
        <is>
          <t>$955,00</t>
        </is>
      </c>
    </row>
    <row r="36">
      <c r="A36" s="13" t="inlineStr">
        <is>
          <t>Quarterly</t>
        </is>
      </c>
      <c r="B36" s="13" t="inlineStr">
        <is>
          <t>$635,00</t>
        </is>
      </c>
    </row>
    <row r="37">
      <c r="A37" s="16" t="inlineStr">
        <is>
          <t>Annual</t>
        </is>
      </c>
      <c r="B37" s="16" t="inlineStr">
        <is>
          <t>$405,00</t>
        </is>
      </c>
    </row>
  </sheetData>
  <conditionalFormatting sqref="B2:B37">
    <cfRule type="colorScale" priority="1">
      <colorScale>
        <cfvo type="min"/>
        <cfvo type="percentile" val="50"/>
        <cfvo type="max"/>
        <color rgb="00F3F6FA"/>
        <color rgb="009BC2E6"/>
        <color rgb="001F4E79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2" t="inlineStr">
        <is>
          <t>Xbox Game Pass — Relatório de Assinaturas</t>
        </is>
      </c>
    </row>
    <row r="2">
      <c r="A2" s="19" t="inlineStr">
        <is>
          <t>Atualizado em: 07/01/2026 16:16</t>
        </is>
      </c>
    </row>
    <row r="4">
      <c r="A4" s="20" t="inlineStr">
        <is>
          <t>Conteúdo</t>
        </is>
      </c>
    </row>
    <row r="5">
      <c r="A5" s="19" t="inlineStr">
        <is>
          <t>• Dados Brutos: Base detalhada de assinantes</t>
        </is>
      </c>
    </row>
    <row r="6">
      <c r="A6" s="19" t="inlineStr">
        <is>
          <t>• Resumo: Métricas consolidadas e distribuição por plano/tipo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Vasconcellos</dc:creator>
  <dcterms:created xmlns:dcterms="http://purl.org/dc/terms/" xmlns:xsi="http://www.w3.org/2001/XMLSchema-instance" xsi:type="dcterms:W3CDTF">2026-01-07T16:05:01Z</dcterms:created>
  <dcterms:modified xmlns:dcterms="http://purl.org/dc/terms/" xmlns:xsi="http://www.w3.org/2001/XMLSchema-instance" xsi:type="dcterms:W3CDTF">2026-01-07T16:16:44Z</dcterms:modified>
  <cp:lastModifiedBy>Marcus Augusto da Silva Vasconcellos</cp:lastModifiedBy>
</cp:coreProperties>
</file>